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\9.09 AQHAB\9.09 AQHAB ground - final data\9- Public ready for GINA\"/>
    </mc:Choice>
  </mc:AlternateContent>
  <bookViews>
    <workbookView xWindow="0" yWindow="72" windowWidth="22980" windowHeight="11136" activeTab="1"/>
  </bookViews>
  <sheets>
    <sheet name="Table Descriptions" sheetId="2" r:id="rId1"/>
    <sheet name="Attributes" sheetId="1" r:id="rId2"/>
  </sheets>
  <externalReferences>
    <externalReference r:id="rId3"/>
  </externalReferences>
  <definedNames>
    <definedName name="_xlnm._FilterDatabase" localSheetId="1" hidden="1">Attributes!$A$4:$C$107</definedName>
    <definedName name="recid">'[1]AQHAB_TR_FieldPts_2012-2014'!$A$2:$Q$1045</definedName>
    <definedName name="Trib_FieldPts">#REF!</definedName>
  </definedNames>
  <calcPr calcId="162913"/>
</workbook>
</file>

<file path=xl/sharedStrings.xml><?xml version="1.0" encoding="utf-8"?>
<sst xmlns="http://schemas.openxmlformats.org/spreadsheetml/2006/main" count="220" uniqueCount="183">
  <si>
    <t>Field measurement of wetted width, in meters.</t>
  </si>
  <si>
    <t>Wetted Width9_m</t>
  </si>
  <si>
    <t>Wetted Width8_m</t>
  </si>
  <si>
    <t>Wetted Width7_m</t>
  </si>
  <si>
    <t>Wetted Width6_m</t>
  </si>
  <si>
    <t>Wetted Width5_m</t>
  </si>
  <si>
    <t>Wetted Width4_m</t>
  </si>
  <si>
    <t>Wetted Width3_m</t>
  </si>
  <si>
    <t>Wetted Width2_m</t>
  </si>
  <si>
    <t>Wetted Width1_m</t>
  </si>
  <si>
    <t>Method used to estimate wetted width</t>
  </si>
  <si>
    <t>Wetted Width Method</t>
  </si>
  <si>
    <t>Qualitative description of flow level during survey (High, Moderate, Low, Puddled, Dry)</t>
  </si>
  <si>
    <t>Water Flow Desc</t>
  </si>
  <si>
    <t>Percent of undercut bank along right bank of habitat unit</t>
  </si>
  <si>
    <t>UCBank Right pct</t>
  </si>
  <si>
    <t>Percent of undercut bank along left bank of habitat unit</t>
  </si>
  <si>
    <t>UCBank Left pct</t>
  </si>
  <si>
    <t>Tributary name mainstem site is related to</t>
  </si>
  <si>
    <t>TribLink</t>
  </si>
  <si>
    <t>Tributary channel type</t>
  </si>
  <si>
    <t>Trib Channel Type T3</t>
  </si>
  <si>
    <t>Method used to estimate thalweg depth</t>
  </si>
  <si>
    <t>Thalweg Depth Method</t>
  </si>
  <si>
    <t>Field measurement of thalweg depth, in meters</t>
  </si>
  <si>
    <t>Thalweg Depth 9_m</t>
  </si>
  <si>
    <t>Thalweg Depth 8_m</t>
  </si>
  <si>
    <t>Thalweg Depth 7_m</t>
  </si>
  <si>
    <t>Thalweg Depth 6_m</t>
  </si>
  <si>
    <t>Thalweg Depth 5_m</t>
  </si>
  <si>
    <t>Thalweg Depth 4_m</t>
  </si>
  <si>
    <t>Thalweg Depth 3_m</t>
  </si>
  <si>
    <t>Thalweg Depth 2_m</t>
  </si>
  <si>
    <t>Thalweg Depth 1_m</t>
  </si>
  <si>
    <t>Criteria for ground survey site selection (Focus Area, Random, ZHI)</t>
  </si>
  <si>
    <t>Survey Type</t>
  </si>
  <si>
    <t>Date of field survey</t>
  </si>
  <si>
    <t>SurveyDate</t>
  </si>
  <si>
    <t>Percent contribution of sand and silt substrates in habitat unit</t>
  </si>
  <si>
    <t>Substrate SaSi Pct</t>
  </si>
  <si>
    <t>Percent contribution of organic substrate  in habitat unit</t>
  </si>
  <si>
    <t>Substrate Org Pct</t>
  </si>
  <si>
    <t>Percent contribution of gravel substrate  in habitat unit</t>
  </si>
  <si>
    <t>Substrate GR Pct</t>
  </si>
  <si>
    <t>Percent contribution of cobble substrate  in habitat unit</t>
  </si>
  <si>
    <t>Substrate CB Pct</t>
  </si>
  <si>
    <t>Percent contribution of bedrock substrate in habitat unit</t>
  </si>
  <si>
    <t>Substrate BR Pct</t>
  </si>
  <si>
    <t>Percent contribution of boulder substrate  in habitat unit</t>
  </si>
  <si>
    <t>Substrate BO Pct</t>
  </si>
  <si>
    <t>Name of stream</t>
  </si>
  <si>
    <t>Stream Name</t>
  </si>
  <si>
    <t>Method used to estimate stream gradient</t>
  </si>
  <si>
    <t>Stream Gradient Method</t>
  </si>
  <si>
    <t>Susitna River Segment with Middle River subdivided by Devils Canyon passage impediments 1 and 3 (Upper, Middle-Above I3, Middle-Below I1, Lower)</t>
  </si>
  <si>
    <t>RiverSeg</t>
  </si>
  <si>
    <t>Susitna River Segment (Upper, Middle, Lower)</t>
  </si>
  <si>
    <t>River_Segment</t>
  </si>
  <si>
    <t>Percent of habitat unit with riparian vegetation cover</t>
  </si>
  <si>
    <t>RipVeg Cover pct</t>
  </si>
  <si>
    <t>Type of riparian vegetation cover</t>
  </si>
  <si>
    <t>Riparian Veg Code</t>
  </si>
  <si>
    <t>Unique identifier for sorting and linking to GIS</t>
  </si>
  <si>
    <t>RecID</t>
  </si>
  <si>
    <t>Physical factor forming pool unit</t>
  </si>
  <si>
    <t>Pool Forming Factor</t>
  </si>
  <si>
    <t>Method used to estimate maximum pool depth</t>
  </si>
  <si>
    <t>Pool Depth Method</t>
  </si>
  <si>
    <t>Maximum depth of pool units, in meters</t>
  </si>
  <si>
    <t>Pool Depth Max_m</t>
  </si>
  <si>
    <t>Depth of pool crest, in meters</t>
  </si>
  <si>
    <t>PCrest Depth_m</t>
  </si>
  <si>
    <t>Method used to estimate pool crest depth</t>
  </si>
  <si>
    <t>PCrest Depth Method</t>
  </si>
  <si>
    <t>Habitat unit length in meters.  Field based when possible, GIS estimate when field measurement not practical or possible</t>
  </si>
  <si>
    <t>Mesohab_fieldID_QC3</t>
  </si>
  <si>
    <t>Pool subtype of pool mesohabitats</t>
  </si>
  <si>
    <t>Mesohab Pool Subtype</t>
  </si>
  <si>
    <t>MesoHab</t>
  </si>
  <si>
    <t>Calculated average of wetted widths, in meters.</t>
  </si>
  <si>
    <t>mean_WettedWidth_m</t>
  </si>
  <si>
    <t>Calculated average of thalweg depths, in meters</t>
  </si>
  <si>
    <t>mean_thalwegdepth_m</t>
  </si>
  <si>
    <t>Calculated average of clearwater plume widths, in meters.</t>
  </si>
  <si>
    <t>mean_CWPwidth_m</t>
  </si>
  <si>
    <t>Calculated average of clearwater plume depths, in meters</t>
  </si>
  <si>
    <t>mean_CWP depth_m</t>
  </si>
  <si>
    <t>Calculated average of field measurements of bankfull width, in meters.</t>
  </si>
  <si>
    <t>mean_bankfullwidth_m</t>
  </si>
  <si>
    <t>Calculated average of bankfull depths, in meters</t>
  </si>
  <si>
    <t>mean bankfull depth_m</t>
  </si>
  <si>
    <t>Estimate of percent of mainstem flow for main channel macrohabitat types</t>
  </si>
  <si>
    <t>MCFlow_pct</t>
  </si>
  <si>
    <t>Macrohabitat_fieldID_QC3</t>
  </si>
  <si>
    <t>2014 Remote Line Mapping macrohabitat, MacroHab12 attribute updated with final AQHAB field study calls</t>
  </si>
  <si>
    <t>MacroHab14</t>
  </si>
  <si>
    <t>Count of pieces of large woody debris within habitat unit</t>
  </si>
  <si>
    <t>LWD Count</t>
  </si>
  <si>
    <t>Time of field survey</t>
  </si>
  <si>
    <t>LocalTime</t>
  </si>
  <si>
    <t>Dominant instream cover type</t>
  </si>
  <si>
    <t>Instream Cover Type</t>
  </si>
  <si>
    <t>Percent of habitat unit with instream cover</t>
  </si>
  <si>
    <t>Instream Cover pct</t>
  </si>
  <si>
    <t>HabUnitLength_m</t>
  </si>
  <si>
    <t>Estimate of stream gradient, in percent</t>
  </si>
  <si>
    <t>HabUnit Gradient pct</t>
  </si>
  <si>
    <t>Number of tributary channels present, including surveyed habitat unit</t>
  </si>
  <si>
    <t>Hab Unit Channel Count</t>
  </si>
  <si>
    <t>GIS spatial QC3/QC5 start point longitude (Decimal Degrees, WGS84)</t>
  </si>
  <si>
    <t>GILonST84</t>
  </si>
  <si>
    <t>GIS spatial QC3/QC5 end point longitude (Decimal Degrees, WGS84)</t>
  </si>
  <si>
    <t>GILonED84</t>
  </si>
  <si>
    <t>GIS spatial QC3/QC5 start point latitude(Decimal Degrees, WGS84)</t>
  </si>
  <si>
    <t>GILatST84</t>
  </si>
  <si>
    <t>GIS spatial QC3/QC5 end point latitude(Decimal Degrees, WGS84)</t>
  </si>
  <si>
    <t>GILatED84</t>
  </si>
  <si>
    <t>Tributary geomorphic reach</t>
  </si>
  <si>
    <t>GeoReachT</t>
  </si>
  <si>
    <t>Geomorphic Reach (UR-1 to UR-6, MR-1 to MR-8, LR-1 to LR-6)</t>
  </si>
  <si>
    <t>GeomReach</t>
  </si>
  <si>
    <t>Focus Area (FA-184, FA-173, FA-151, FA-144, FA-141, FA-138, FA-128, FA-115, FA-113, FA-104)</t>
  </si>
  <si>
    <t>FocusArea</t>
  </si>
  <si>
    <t>Feature identifier linking to GIS,  H+PRM of DS end point of AQHAB study site selection file habitat feature-GISArcID (e.g. H104.8-333)</t>
  </si>
  <si>
    <t>FeatID_GIS</t>
  </si>
  <si>
    <t>Field measurement of width of clearwater plume, in meters.</t>
  </si>
  <si>
    <t>Clearwater plume width3_m</t>
  </si>
  <si>
    <t>Clearwater plume width2_m</t>
  </si>
  <si>
    <t>Clearwater plume width1_m</t>
  </si>
  <si>
    <t>Field measurement of clearwater plume depth, in meters</t>
  </si>
  <si>
    <t>Clearwater plume depth3_m</t>
  </si>
  <si>
    <t>Clearwater plume depth2_m</t>
  </si>
  <si>
    <t>Clearwater plume depth1_m</t>
  </si>
  <si>
    <t>Position of surveyed channel within tributary: Left Bank (LB), Right Bank (RB), Mid channel</t>
  </si>
  <si>
    <t>Channel Loc Cd</t>
  </si>
  <si>
    <t>Percent of total tributary flow within channel being surveyed</t>
  </si>
  <si>
    <t>Channel Flow pct</t>
  </si>
  <si>
    <t>Field measurement of bankfull widths, in meters.</t>
  </si>
  <si>
    <t>Bankfull Width9_m</t>
  </si>
  <si>
    <t>Field measurement of bankfull width, in meters.</t>
  </si>
  <si>
    <t>Bankfull Width8_m</t>
  </si>
  <si>
    <t>Bankfull Width7_m</t>
  </si>
  <si>
    <t>Bankfull Width6_m</t>
  </si>
  <si>
    <t>Bankfull Width5_m</t>
  </si>
  <si>
    <t>Bankfull Width4_m</t>
  </si>
  <si>
    <t>Bankfull Width3_m</t>
  </si>
  <si>
    <t>Bankfull Width2_m</t>
  </si>
  <si>
    <t>Bankfull Width1_m</t>
  </si>
  <si>
    <t>Method used to estimate bankfull width</t>
  </si>
  <si>
    <t>Bankfull Width Method</t>
  </si>
  <si>
    <t>Field measurement of bankfull depth, in meters</t>
  </si>
  <si>
    <t>Bankfull Depth9_m</t>
  </si>
  <si>
    <t>Bankfull Depth8_m</t>
  </si>
  <si>
    <t>Bankfull Depth7_m</t>
  </si>
  <si>
    <t>Bankfull Depth6_m</t>
  </si>
  <si>
    <t>Bankfull Depth5_m</t>
  </si>
  <si>
    <t>Bankfull Depth4_m</t>
  </si>
  <si>
    <t>Bankfull Depth3_m</t>
  </si>
  <si>
    <t>Bankfull Depth2_m</t>
  </si>
  <si>
    <t>Bankfull Depth1_m</t>
  </si>
  <si>
    <t>Method used to estimate bankfull depth</t>
  </si>
  <si>
    <t>Bankfull Depth Method</t>
  </si>
  <si>
    <t>Percent of  right bank of habitat unit with bank erosion</t>
  </si>
  <si>
    <t>Bank Erosion Right pct</t>
  </si>
  <si>
    <t>Percent of  left bank of habitat unit with bank erosion</t>
  </si>
  <si>
    <t>Bank Erosion Left pct</t>
  </si>
  <si>
    <t>Site identifier  linking to GIS</t>
  </si>
  <si>
    <t>2012surveylineID</t>
  </si>
  <si>
    <t>Description</t>
  </si>
  <si>
    <t>These two tables are independent; there is no foreign key relationship between the tables.</t>
  </si>
  <si>
    <t>AqHabMap-Tributaries</t>
  </si>
  <si>
    <t>AqHabMap-Mainstem</t>
  </si>
  <si>
    <t>Data Dictionary: 2012-2014 Aquatic Habitat Ground Survey Mapping database</t>
  </si>
  <si>
    <t>Tributary macrohabitat field classification</t>
  </si>
  <si>
    <t>Mainstem mesohabitat type</t>
  </si>
  <si>
    <t>Tributary Mesohabitat classification</t>
  </si>
  <si>
    <t>Table</t>
  </si>
  <si>
    <t>Study Year</t>
  </si>
  <si>
    <t>Table Description</t>
  </si>
  <si>
    <t>2012-2014</t>
  </si>
  <si>
    <t>Mainstem ground survey data</t>
  </si>
  <si>
    <t>Tributary ground survey data</t>
  </si>
  <si>
    <t>Attribute (for both tables) (alphabetical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</si>
</sst>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9C000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indexed="8"/>
      <name val="Calibri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2" borderId="0" applyNumberFormat="0" applyFont="0" applyBorder="0" applyAlignment="0" applyProtection="0"/>
    <xf numFmtId="0" fontId="6" fillId="4" borderId="0" applyNumberFormat="0" applyFont="0" applyBorder="0" applyAlignment="0" applyProtection="0">
      <alignment horizontal="left"/>
    </xf>
    <xf numFmtId="0" fontId="7" fillId="3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 applyNumberFormat="0" applyFont="0" applyBorder="0" applyAlignment="0" applyProtection="0"/>
    <xf numFmtId="9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14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/>
    <xf numFmtId="0" fontId="2" fillId="0" borderId="0" xfId="0" applyFont="1" applyBorder="1" applyAlignment="1">
      <alignment horizontal="left" vertical="top"/>
    </xf>
  </cellXfs>
  <cellStyles count="10">
    <cellStyle name="Bad 2" xfId="1"/>
    <cellStyle name="Checked-Good" xfId="2"/>
    <cellStyle name="Neutral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Percent 2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bitat/2014%20Completion%20Report/TribQC/FAQ_R2_AQHAB_Trib_WorkingPivotTables2015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_QC"/>
      <sheetName val="Form_HabMap-TR1 Unit"/>
      <sheetName val="Form_HabMap-TR1 Surv"/>
      <sheetName val="AQHAB_TR_FieldPts_2012-2014"/>
      <sheetName val="Pool Crest Depth"/>
      <sheetName val="Max Pool Depth"/>
      <sheetName val="LWDCount"/>
      <sheetName val="Mean Thalweg Depth "/>
      <sheetName val="Erosion"/>
      <sheetName val="Undercut "/>
      <sheetName val="Number of instream cover obs)"/>
      <sheetName val="Instream Cover "/>
      <sheetName val="Mean WW"/>
      <sheetName val="Mean Bankful Depth"/>
      <sheetName val="Mean bankful width"/>
      <sheetName val="Mean Percent Gradient "/>
      <sheetName val="Riparian Cover"/>
      <sheetName val="Sum Length and Composition"/>
      <sheetName val="Substrate BR"/>
      <sheetName val="Substrate BO"/>
      <sheetName val="Substrate CB"/>
      <sheetName val="Substrate Gravel"/>
      <sheetName val="Substrate SandSilt"/>
      <sheetName val="Substrate Organic"/>
      <sheetName val="TRIBS pivot"/>
      <sheetName val="tribs compfreq"/>
      <sheetName val="Form_HabMap-SF1"/>
      <sheetName val="2014 MS survey list"/>
      <sheetName val="2013 MS survey list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H209.1-GR1</v>
          </cell>
          <cell r="C2" t="str">
            <v>H209.1-GR1-1</v>
          </cell>
          <cell r="D2" t="str">
            <v>Upper</v>
          </cell>
          <cell r="E2" t="str">
            <v>UR-4</v>
          </cell>
          <cell r="F2" t="str">
            <v>Kosina-1</v>
          </cell>
          <cell r="G2" t="str">
            <v>NFA</v>
          </cell>
          <cell r="H2" t="str">
            <v>Kosina Creek</v>
          </cell>
          <cell r="I2" t="str">
            <v>Kosina Creek</v>
          </cell>
          <cell r="J2">
            <v>0</v>
          </cell>
          <cell r="K2">
            <v>0</v>
          </cell>
          <cell r="L2">
            <v>62.781616999999997</v>
          </cell>
          <cell r="M2">
            <v>-147.94230300000001</v>
          </cell>
          <cell r="N2">
            <v>0</v>
          </cell>
          <cell r="O2">
            <v>0</v>
          </cell>
          <cell r="P2" t="str">
            <v>20150312 JZablotney</v>
          </cell>
          <cell r="Q2">
            <v>0</v>
          </cell>
        </row>
        <row r="3">
          <cell r="A3">
            <v>2</v>
          </cell>
          <cell r="B3" t="str">
            <v>H209.1-GR1</v>
          </cell>
          <cell r="C3" t="str">
            <v>H209.1-GR1-1</v>
          </cell>
          <cell r="D3" t="str">
            <v>Upper</v>
          </cell>
          <cell r="E3" t="str">
            <v>UR-4</v>
          </cell>
          <cell r="F3" t="str">
            <v>Kosina-1</v>
          </cell>
          <cell r="G3" t="str">
            <v>NFA</v>
          </cell>
          <cell r="H3" t="str">
            <v>Kosina Creek</v>
          </cell>
          <cell r="I3" t="str">
            <v>Kosina Creek</v>
          </cell>
          <cell r="J3">
            <v>0</v>
          </cell>
          <cell r="K3">
            <v>0</v>
          </cell>
          <cell r="L3">
            <v>62.780271999999997</v>
          </cell>
          <cell r="M3">
            <v>-147.944075</v>
          </cell>
          <cell r="N3">
            <v>0</v>
          </cell>
          <cell r="O3">
            <v>0</v>
          </cell>
          <cell r="P3" t="str">
            <v>20150312 JZablotney</v>
          </cell>
          <cell r="Q3">
            <v>0</v>
          </cell>
        </row>
        <row r="4">
          <cell r="A4">
            <v>3</v>
          </cell>
          <cell r="B4" t="str">
            <v>H209.1-GR1</v>
          </cell>
          <cell r="C4" t="str">
            <v>H209.1-GR1-1</v>
          </cell>
          <cell r="D4" t="str">
            <v>Upper</v>
          </cell>
          <cell r="E4" t="str">
            <v>UR-4</v>
          </cell>
          <cell r="F4" t="str">
            <v>Kosina-1</v>
          </cell>
          <cell r="G4" t="str">
            <v>NFA</v>
          </cell>
          <cell r="H4" t="str">
            <v>Kosina Creek</v>
          </cell>
          <cell r="I4" t="str">
            <v>Kosina Creek</v>
          </cell>
          <cell r="J4">
            <v>0</v>
          </cell>
          <cell r="K4">
            <v>0</v>
          </cell>
          <cell r="L4">
            <v>62.779806999999998</v>
          </cell>
          <cell r="M4">
            <v>-147.94525300000001</v>
          </cell>
          <cell r="N4">
            <v>0</v>
          </cell>
          <cell r="O4">
            <v>0</v>
          </cell>
          <cell r="P4" t="str">
            <v>20150312 JZablotney</v>
          </cell>
          <cell r="Q4">
            <v>0</v>
          </cell>
        </row>
        <row r="5">
          <cell r="A5">
            <v>4</v>
          </cell>
          <cell r="B5" t="str">
            <v>H209.1-GR1</v>
          </cell>
          <cell r="C5" t="str">
            <v>H209.1-GR1-1</v>
          </cell>
          <cell r="D5" t="str">
            <v>Upper</v>
          </cell>
          <cell r="E5" t="str">
            <v>UR-4</v>
          </cell>
          <cell r="F5" t="str">
            <v>Kosina-1</v>
          </cell>
          <cell r="G5" t="str">
            <v>NFA</v>
          </cell>
          <cell r="H5" t="str">
            <v>Kosina Creek</v>
          </cell>
          <cell r="I5" t="str">
            <v>Kosina Creek</v>
          </cell>
          <cell r="J5">
            <v>0</v>
          </cell>
          <cell r="K5">
            <v>0</v>
          </cell>
          <cell r="L5">
            <v>62.779131999999997</v>
          </cell>
          <cell r="M5">
            <v>-147.94643199999999</v>
          </cell>
          <cell r="N5">
            <v>0</v>
          </cell>
          <cell r="O5">
            <v>0</v>
          </cell>
          <cell r="P5" t="str">
            <v>20150312 JZablotney</v>
          </cell>
          <cell r="Q5">
            <v>0</v>
          </cell>
        </row>
        <row r="6">
          <cell r="A6">
            <v>5</v>
          </cell>
          <cell r="B6" t="str">
            <v>H209.1-GR1</v>
          </cell>
          <cell r="C6" t="str">
            <v>H209.1-GR1-1</v>
          </cell>
          <cell r="D6" t="str">
            <v>Upper</v>
          </cell>
          <cell r="E6" t="str">
            <v>UR-4</v>
          </cell>
          <cell r="F6" t="str">
            <v>Kosina-1</v>
          </cell>
          <cell r="G6" t="str">
            <v>NFA</v>
          </cell>
          <cell r="H6" t="str">
            <v>Kosina Creek</v>
          </cell>
          <cell r="I6" t="str">
            <v>Kosina Creek</v>
          </cell>
          <cell r="J6">
            <v>0</v>
          </cell>
          <cell r="K6">
            <v>0</v>
          </cell>
          <cell r="L6">
            <v>62.778573000000002</v>
          </cell>
          <cell r="M6">
            <v>-147.94653199999999</v>
          </cell>
          <cell r="N6">
            <v>0</v>
          </cell>
          <cell r="O6">
            <v>0</v>
          </cell>
          <cell r="P6" t="str">
            <v>20150312 JZablotney</v>
          </cell>
          <cell r="Q6">
            <v>0</v>
          </cell>
        </row>
        <row r="7">
          <cell r="A7">
            <v>6</v>
          </cell>
          <cell r="B7" t="str">
            <v>H209.1-GR1</v>
          </cell>
          <cell r="C7" t="str">
            <v>H209.1-GR1-1</v>
          </cell>
          <cell r="D7" t="str">
            <v>Upper</v>
          </cell>
          <cell r="E7" t="str">
            <v>UR-4</v>
          </cell>
          <cell r="F7" t="str">
            <v>Kosina-1</v>
          </cell>
          <cell r="G7" t="str">
            <v>NFA</v>
          </cell>
          <cell r="H7" t="str">
            <v>Kosina Creek</v>
          </cell>
          <cell r="I7" t="str">
            <v>Kosina Creek</v>
          </cell>
          <cell r="J7">
            <v>0</v>
          </cell>
          <cell r="K7">
            <v>0</v>
          </cell>
          <cell r="L7">
            <v>62.778582999999998</v>
          </cell>
          <cell r="M7">
            <v>-147.94627500000001</v>
          </cell>
          <cell r="N7">
            <v>0</v>
          </cell>
          <cell r="O7">
            <v>0</v>
          </cell>
          <cell r="P7" t="str">
            <v>20150312 JZablotney</v>
          </cell>
          <cell r="Q7">
            <v>0</v>
          </cell>
        </row>
        <row r="8">
          <cell r="A8">
            <v>7</v>
          </cell>
          <cell r="B8" t="str">
            <v>H209.1-GR1</v>
          </cell>
          <cell r="C8" t="str">
            <v>H209.1-GR1-1</v>
          </cell>
          <cell r="D8" t="str">
            <v>Upper</v>
          </cell>
          <cell r="E8" t="str">
            <v>UR-4</v>
          </cell>
          <cell r="F8" t="str">
            <v>Kosina-1</v>
          </cell>
          <cell r="G8" t="str">
            <v>NFA</v>
          </cell>
          <cell r="H8" t="str">
            <v>Kosina Creek</v>
          </cell>
          <cell r="I8" t="str">
            <v>Kosina Creek</v>
          </cell>
          <cell r="J8">
            <v>0</v>
          </cell>
          <cell r="K8">
            <v>0</v>
          </cell>
          <cell r="L8">
            <v>62.778779999999998</v>
          </cell>
          <cell r="M8">
            <v>-147.945965</v>
          </cell>
          <cell r="N8">
            <v>0</v>
          </cell>
          <cell r="O8">
            <v>0</v>
          </cell>
          <cell r="P8" t="str">
            <v>20150312 JZablotney</v>
          </cell>
          <cell r="Q8">
            <v>0</v>
          </cell>
        </row>
        <row r="9">
          <cell r="A9">
            <v>8</v>
          </cell>
          <cell r="B9" t="str">
            <v>H209.1-GR1</v>
          </cell>
          <cell r="C9" t="str">
            <v>H209.1-GR1-1</v>
          </cell>
          <cell r="D9" t="str">
            <v>Upper</v>
          </cell>
          <cell r="E9" t="str">
            <v>UR-4</v>
          </cell>
          <cell r="F9" t="str">
            <v>Kosina-1</v>
          </cell>
          <cell r="G9" t="str">
            <v>NFA</v>
          </cell>
          <cell r="H9" t="str">
            <v>Kosina Creek</v>
          </cell>
          <cell r="I9" t="str">
            <v>Kosina Creek</v>
          </cell>
          <cell r="J9">
            <v>0</v>
          </cell>
          <cell r="K9">
            <v>0</v>
          </cell>
          <cell r="L9">
            <v>62.778922000000001</v>
          </cell>
          <cell r="M9">
            <v>-147.94579999999999</v>
          </cell>
          <cell r="N9">
            <v>0</v>
          </cell>
          <cell r="O9">
            <v>0</v>
          </cell>
          <cell r="P9" t="str">
            <v>20150312 JZablotney</v>
          </cell>
          <cell r="Q9">
            <v>0</v>
          </cell>
        </row>
        <row r="10">
          <cell r="A10">
            <v>9</v>
          </cell>
          <cell r="B10" t="str">
            <v>H209.1-GR1</v>
          </cell>
          <cell r="C10" t="str">
            <v>H209.1-GR1-1</v>
          </cell>
          <cell r="D10" t="str">
            <v>Upper</v>
          </cell>
          <cell r="E10" t="str">
            <v>UR-4</v>
          </cell>
          <cell r="F10" t="str">
            <v>Kosina-1</v>
          </cell>
          <cell r="G10" t="str">
            <v>NFA</v>
          </cell>
          <cell r="H10" t="str">
            <v>Kosina Creek</v>
          </cell>
          <cell r="I10" t="str">
            <v>Kosina Creek</v>
          </cell>
          <cell r="J10">
            <v>0</v>
          </cell>
          <cell r="K10">
            <v>0</v>
          </cell>
          <cell r="L10">
            <v>62.779027999999997</v>
          </cell>
          <cell r="M10">
            <v>-147.945583</v>
          </cell>
          <cell r="N10">
            <v>0</v>
          </cell>
          <cell r="O10">
            <v>0</v>
          </cell>
          <cell r="P10" t="str">
            <v>20150312 JZablotney</v>
          </cell>
          <cell r="Q10">
            <v>0</v>
          </cell>
        </row>
        <row r="11">
          <cell r="A11">
            <v>10</v>
          </cell>
          <cell r="B11" t="str">
            <v>H209.1-GR1</v>
          </cell>
          <cell r="C11" t="str">
            <v>H209.1-GR1-1</v>
          </cell>
          <cell r="D11" t="str">
            <v>Upper</v>
          </cell>
          <cell r="E11" t="str">
            <v>UR-4</v>
          </cell>
          <cell r="F11" t="str">
            <v>Kosina-1</v>
          </cell>
          <cell r="G11" t="str">
            <v>NFA</v>
          </cell>
          <cell r="H11" t="str">
            <v>Kosina Creek</v>
          </cell>
          <cell r="I11" t="str">
            <v>Kosina Creek</v>
          </cell>
          <cell r="J11">
            <v>0</v>
          </cell>
          <cell r="K11">
            <v>0</v>
          </cell>
          <cell r="L11">
            <v>62.779527999999999</v>
          </cell>
          <cell r="M11">
            <v>-147.94446199999999</v>
          </cell>
          <cell r="N11">
            <v>0</v>
          </cell>
          <cell r="O11">
            <v>0</v>
          </cell>
          <cell r="P11" t="str">
            <v>20150312 JZablotney</v>
          </cell>
          <cell r="Q11">
            <v>0</v>
          </cell>
        </row>
        <row r="12">
          <cell r="A12">
            <v>11</v>
          </cell>
          <cell r="B12" t="str">
            <v>H209.1-GR1</v>
          </cell>
          <cell r="C12" t="str">
            <v>H209.1-GR1-1</v>
          </cell>
          <cell r="D12" t="str">
            <v>Upper</v>
          </cell>
          <cell r="E12" t="str">
            <v>UR-4</v>
          </cell>
          <cell r="F12" t="str">
            <v>Kosina-1</v>
          </cell>
          <cell r="G12" t="str">
            <v>NFA</v>
          </cell>
          <cell r="H12" t="str">
            <v>Kosina Creek</v>
          </cell>
          <cell r="I12" t="str">
            <v>Kosina Creek</v>
          </cell>
          <cell r="J12">
            <v>0</v>
          </cell>
          <cell r="K12">
            <v>0</v>
          </cell>
          <cell r="L12">
            <v>62.779595</v>
          </cell>
          <cell r="M12">
            <v>-147.94423699999999</v>
          </cell>
          <cell r="N12">
            <v>0</v>
          </cell>
          <cell r="O12">
            <v>0</v>
          </cell>
          <cell r="P12" t="str">
            <v>20150312 JZablotney</v>
          </cell>
          <cell r="Q12">
            <v>0</v>
          </cell>
        </row>
        <row r="13">
          <cell r="A13">
            <v>12</v>
          </cell>
          <cell r="B13" t="str">
            <v>H209.1-GR1</v>
          </cell>
          <cell r="C13" t="str">
            <v>H209.1-GR1-1</v>
          </cell>
          <cell r="D13" t="str">
            <v>Upper</v>
          </cell>
          <cell r="E13" t="str">
            <v>UR-4</v>
          </cell>
          <cell r="F13" t="str">
            <v>Kosina-1</v>
          </cell>
          <cell r="G13" t="str">
            <v>NFA</v>
          </cell>
          <cell r="H13" t="str">
            <v>Kosina Creek</v>
          </cell>
          <cell r="I13" t="str">
            <v>Kosina Creek</v>
          </cell>
          <cell r="J13">
            <v>0</v>
          </cell>
          <cell r="K13">
            <v>0</v>
          </cell>
          <cell r="L13">
            <v>62.779918000000002</v>
          </cell>
          <cell r="M13">
            <v>-147.94400300000001</v>
          </cell>
          <cell r="N13">
            <v>0</v>
          </cell>
          <cell r="O13">
            <v>0</v>
          </cell>
          <cell r="P13" t="str">
            <v>20150312 JZablotney</v>
          </cell>
          <cell r="Q13">
            <v>0</v>
          </cell>
        </row>
        <row r="14">
          <cell r="A14">
            <v>13</v>
          </cell>
          <cell r="B14" t="str">
            <v>H209.1-GR1</v>
          </cell>
          <cell r="C14" t="str">
            <v>H209.1-GR1-1</v>
          </cell>
          <cell r="D14" t="str">
            <v>Upper</v>
          </cell>
          <cell r="E14" t="str">
            <v>UR-4</v>
          </cell>
          <cell r="F14" t="str">
            <v>Kosina-1</v>
          </cell>
          <cell r="G14" t="str">
            <v>NFA</v>
          </cell>
          <cell r="H14" t="str">
            <v>Kosina Creek</v>
          </cell>
          <cell r="I14" t="str">
            <v>Kosina Creek</v>
          </cell>
          <cell r="J14">
            <v>0</v>
          </cell>
          <cell r="K14">
            <v>0</v>
          </cell>
          <cell r="L14">
            <v>62.780296999999997</v>
          </cell>
          <cell r="M14">
            <v>-147.94324</v>
          </cell>
          <cell r="N14">
            <v>0</v>
          </cell>
          <cell r="O14">
            <v>0</v>
          </cell>
          <cell r="P14" t="str">
            <v>20150312 JZablotney</v>
          </cell>
          <cell r="Q14">
            <v>0</v>
          </cell>
        </row>
        <row r="15">
          <cell r="A15">
            <v>14</v>
          </cell>
          <cell r="B15" t="str">
            <v>H209.1-GR1</v>
          </cell>
          <cell r="C15" t="str">
            <v>H209.1-GR1-1</v>
          </cell>
          <cell r="D15" t="str">
            <v>Upper</v>
          </cell>
          <cell r="E15" t="str">
            <v>UR-4</v>
          </cell>
          <cell r="F15" t="str">
            <v>Kosina-1</v>
          </cell>
          <cell r="G15" t="str">
            <v>NFA</v>
          </cell>
          <cell r="H15" t="str">
            <v>Kosina Creek</v>
          </cell>
          <cell r="I15" t="str">
            <v>Kosina Creek</v>
          </cell>
          <cell r="J15">
            <v>0</v>
          </cell>
          <cell r="K15">
            <v>0</v>
          </cell>
          <cell r="L15">
            <v>62.780515000000001</v>
          </cell>
          <cell r="M15">
            <v>-147.942848</v>
          </cell>
          <cell r="N15">
            <v>0</v>
          </cell>
          <cell r="O15">
            <v>0</v>
          </cell>
          <cell r="P15" t="str">
            <v>20150312 JZablotney</v>
          </cell>
          <cell r="Q15">
            <v>0</v>
          </cell>
        </row>
        <row r="16">
          <cell r="A16">
            <v>15</v>
          </cell>
          <cell r="B16" t="str">
            <v>H209.1-GR1</v>
          </cell>
          <cell r="C16" t="str">
            <v>H209.1-GR1-1</v>
          </cell>
          <cell r="D16" t="str">
            <v>Upper</v>
          </cell>
          <cell r="E16" t="str">
            <v>UR-4</v>
          </cell>
          <cell r="F16" t="str">
            <v>Kosina-1</v>
          </cell>
          <cell r="G16" t="str">
            <v>NFA</v>
          </cell>
          <cell r="H16" t="str">
            <v>Kosina Creek</v>
          </cell>
          <cell r="I16" t="str">
            <v>Kosina Creek</v>
          </cell>
          <cell r="J16">
            <v>0</v>
          </cell>
          <cell r="K16">
            <v>0</v>
          </cell>
          <cell r="L16">
            <v>62.780999999999999</v>
          </cell>
          <cell r="M16">
            <v>-147.94225800000001</v>
          </cell>
          <cell r="N16">
            <v>0</v>
          </cell>
          <cell r="O16">
            <v>0</v>
          </cell>
          <cell r="P16" t="str">
            <v>20150312 JZablotney</v>
          </cell>
          <cell r="Q16">
            <v>0</v>
          </cell>
        </row>
        <row r="17">
          <cell r="A17">
            <v>16</v>
          </cell>
          <cell r="B17" t="str">
            <v>H209.1-GR1</v>
          </cell>
          <cell r="C17" t="str">
            <v>H209.1-GR1-1</v>
          </cell>
          <cell r="D17" t="str">
            <v>Upper</v>
          </cell>
          <cell r="E17" t="str">
            <v>UR-4</v>
          </cell>
          <cell r="F17" t="str">
            <v>Kosina-1</v>
          </cell>
          <cell r="G17" t="str">
            <v>NFA</v>
          </cell>
          <cell r="H17" t="str">
            <v>Kosina Creek</v>
          </cell>
          <cell r="I17" t="str">
            <v>Kosina Creek</v>
          </cell>
          <cell r="J17">
            <v>0</v>
          </cell>
          <cell r="K17">
            <v>0</v>
          </cell>
          <cell r="L17">
            <v>62.781092000000001</v>
          </cell>
          <cell r="M17">
            <v>-147.94206500000001</v>
          </cell>
          <cell r="N17">
            <v>0</v>
          </cell>
          <cell r="O17">
            <v>0</v>
          </cell>
          <cell r="P17" t="str">
            <v>20150312 JZablotney</v>
          </cell>
          <cell r="Q17">
            <v>0</v>
          </cell>
        </row>
        <row r="18">
          <cell r="A18">
            <v>17</v>
          </cell>
          <cell r="B18" t="str">
            <v>H209.1-GR1</v>
          </cell>
          <cell r="C18" t="str">
            <v>H209.1-GR1-1</v>
          </cell>
          <cell r="D18" t="str">
            <v>Upper</v>
          </cell>
          <cell r="E18" t="str">
            <v>UR-4</v>
          </cell>
          <cell r="F18" t="str">
            <v>Kosina-1</v>
          </cell>
          <cell r="G18" t="str">
            <v>NFA</v>
          </cell>
          <cell r="H18" t="str">
            <v>Kosina Creek</v>
          </cell>
          <cell r="I18" t="str">
            <v>Kosina Creek</v>
          </cell>
          <cell r="J18">
            <v>0</v>
          </cell>
          <cell r="K18">
            <v>0</v>
          </cell>
          <cell r="L18">
            <v>62.781187000000003</v>
          </cell>
          <cell r="M18">
            <v>-147.94184000000001</v>
          </cell>
          <cell r="N18">
            <v>0</v>
          </cell>
          <cell r="O18">
            <v>0</v>
          </cell>
          <cell r="P18" t="str">
            <v>20150312 JZablotney</v>
          </cell>
          <cell r="Q18">
            <v>0</v>
          </cell>
        </row>
        <row r="19">
          <cell r="A19">
            <v>18</v>
          </cell>
          <cell r="B19" t="str">
            <v>H209.1-GR1</v>
          </cell>
          <cell r="C19" t="str">
            <v>H209.1-GR1-1</v>
          </cell>
          <cell r="D19" t="str">
            <v>Upper</v>
          </cell>
          <cell r="E19" t="str">
            <v>UR-4</v>
          </cell>
          <cell r="F19" t="str">
            <v>Kosina-1</v>
          </cell>
          <cell r="G19" t="str">
            <v>NFA</v>
          </cell>
          <cell r="H19" t="str">
            <v>Kosina Creek</v>
          </cell>
          <cell r="I19" t="str">
            <v>Kosina Creek</v>
          </cell>
          <cell r="J19">
            <v>0</v>
          </cell>
          <cell r="K19">
            <v>0</v>
          </cell>
          <cell r="L19">
            <v>62.781385</v>
          </cell>
          <cell r="M19">
            <v>-147.94158200000001</v>
          </cell>
          <cell r="N19">
            <v>0</v>
          </cell>
          <cell r="O19">
            <v>0</v>
          </cell>
          <cell r="P19" t="str">
            <v>20150312 JZablotney</v>
          </cell>
          <cell r="Q19">
            <v>0</v>
          </cell>
        </row>
        <row r="20">
          <cell r="A20">
            <v>19</v>
          </cell>
          <cell r="B20" t="str">
            <v>H209.1-GR1</v>
          </cell>
          <cell r="C20" t="str">
            <v>H209.1-GR1-1</v>
          </cell>
          <cell r="D20" t="str">
            <v>Upper</v>
          </cell>
          <cell r="E20" t="str">
            <v>UR-4</v>
          </cell>
          <cell r="F20" t="str">
            <v>Kosina-1</v>
          </cell>
          <cell r="G20" t="str">
            <v>NFA</v>
          </cell>
          <cell r="H20" t="str">
            <v>Kosina Creek</v>
          </cell>
          <cell r="I20" t="str">
            <v>Kosina Creek</v>
          </cell>
          <cell r="J20">
            <v>0</v>
          </cell>
          <cell r="K20">
            <v>0</v>
          </cell>
          <cell r="L20">
            <v>62.781638000000001</v>
          </cell>
          <cell r="M20">
            <v>-147.94125700000001</v>
          </cell>
          <cell r="N20">
            <v>0</v>
          </cell>
          <cell r="O20">
            <v>0</v>
          </cell>
          <cell r="P20" t="str">
            <v>20150312 JZablotney</v>
          </cell>
          <cell r="Q20">
            <v>0</v>
          </cell>
        </row>
        <row r="21">
          <cell r="A21">
            <v>20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str">
            <v>20150312 JZablotney</v>
          </cell>
          <cell r="Q21" t="str">
            <v>DELETE RECORD</v>
          </cell>
        </row>
        <row r="22">
          <cell r="A22">
            <v>21</v>
          </cell>
          <cell r="B22" t="str">
            <v>H209.1-GR1</v>
          </cell>
          <cell r="C22" t="str">
            <v>H209.1-GR1-1</v>
          </cell>
          <cell r="D22" t="str">
            <v>Upper</v>
          </cell>
          <cell r="E22" t="str">
            <v>UR-4</v>
          </cell>
          <cell r="F22" t="str">
            <v>Kosina-1</v>
          </cell>
          <cell r="G22" t="str">
            <v>NFA</v>
          </cell>
          <cell r="H22" t="str">
            <v>Kosina Creek</v>
          </cell>
          <cell r="I22" t="str">
            <v>Kosina Creek</v>
          </cell>
          <cell r="J22">
            <v>0</v>
          </cell>
          <cell r="K22">
            <v>0</v>
          </cell>
          <cell r="L22">
            <v>62.778083000000002</v>
          </cell>
          <cell r="M22">
            <v>-147.946347</v>
          </cell>
          <cell r="N22">
            <v>0</v>
          </cell>
          <cell r="O22">
            <v>0</v>
          </cell>
          <cell r="P22" t="str">
            <v>20150312 JZablotney</v>
          </cell>
          <cell r="Q22">
            <v>0</v>
          </cell>
        </row>
        <row r="23">
          <cell r="A23">
            <v>22</v>
          </cell>
          <cell r="B23" t="str">
            <v>H209.1-GR1</v>
          </cell>
          <cell r="C23" t="str">
            <v>H209.1-GR1-1</v>
          </cell>
          <cell r="D23" t="str">
            <v>Upper</v>
          </cell>
          <cell r="E23" t="str">
            <v>UR-4</v>
          </cell>
          <cell r="F23" t="str">
            <v>Kosina-1</v>
          </cell>
          <cell r="G23" t="str">
            <v>NFA</v>
          </cell>
          <cell r="H23" t="str">
            <v>Kosina Creek</v>
          </cell>
          <cell r="I23" t="str">
            <v>Kosina Creek</v>
          </cell>
          <cell r="J23">
            <v>0</v>
          </cell>
          <cell r="K23">
            <v>0</v>
          </cell>
          <cell r="L23">
            <v>62.777473000000001</v>
          </cell>
          <cell r="M23">
            <v>-147.94646499999999</v>
          </cell>
          <cell r="N23">
            <v>0</v>
          </cell>
          <cell r="O23">
            <v>0</v>
          </cell>
          <cell r="P23" t="str">
            <v>20150312 JZablotney</v>
          </cell>
          <cell r="Q23">
            <v>0</v>
          </cell>
        </row>
        <row r="24">
          <cell r="A24">
            <v>23</v>
          </cell>
          <cell r="B24" t="str">
            <v>H209.1-GR1</v>
          </cell>
          <cell r="C24" t="str">
            <v>H209.1-GR1-1</v>
          </cell>
          <cell r="D24" t="str">
            <v>Upper</v>
          </cell>
          <cell r="E24" t="str">
            <v>UR-4</v>
          </cell>
          <cell r="F24" t="str">
            <v>Kosina-1</v>
          </cell>
          <cell r="G24" t="str">
            <v>NFA</v>
          </cell>
          <cell r="H24" t="str">
            <v>Kosina Creek</v>
          </cell>
          <cell r="I24" t="str">
            <v>Kosina Creek</v>
          </cell>
          <cell r="J24">
            <v>0</v>
          </cell>
          <cell r="K24">
            <v>0</v>
          </cell>
          <cell r="L24">
            <v>62.777209999999997</v>
          </cell>
          <cell r="M24">
            <v>-147.94656699999999</v>
          </cell>
          <cell r="N24">
            <v>0</v>
          </cell>
          <cell r="O24">
            <v>0</v>
          </cell>
          <cell r="P24" t="str">
            <v>20150312 JZablotney</v>
          </cell>
          <cell r="Q24">
            <v>0</v>
          </cell>
        </row>
        <row r="25">
          <cell r="A25">
            <v>24</v>
          </cell>
          <cell r="B25" t="str">
            <v>H209.1-GR1</v>
          </cell>
          <cell r="C25" t="str">
            <v>H209.1-GR1-1</v>
          </cell>
          <cell r="D25" t="str">
            <v>Upper</v>
          </cell>
          <cell r="E25" t="str">
            <v>UR-4</v>
          </cell>
          <cell r="F25" t="str">
            <v>Kosina-1</v>
          </cell>
          <cell r="G25" t="str">
            <v>NFA</v>
          </cell>
          <cell r="H25" t="str">
            <v>Kosina Creek</v>
          </cell>
          <cell r="I25" t="str">
            <v>Kosina Creek</v>
          </cell>
          <cell r="J25">
            <v>0</v>
          </cell>
          <cell r="K25">
            <v>0</v>
          </cell>
          <cell r="L25">
            <v>62.776873000000002</v>
          </cell>
          <cell r="M25">
            <v>-147.946673</v>
          </cell>
          <cell r="N25">
            <v>0</v>
          </cell>
          <cell r="O25">
            <v>0</v>
          </cell>
          <cell r="P25" t="str">
            <v>20150312 JZablotney</v>
          </cell>
          <cell r="Q25">
            <v>0</v>
          </cell>
        </row>
        <row r="26">
          <cell r="A26">
            <v>25</v>
          </cell>
          <cell r="B26" t="str">
            <v>H209.1-GR1</v>
          </cell>
          <cell r="C26" t="str">
            <v>H209.1-GR1-1</v>
          </cell>
          <cell r="D26" t="str">
            <v>Upper</v>
          </cell>
          <cell r="E26" t="str">
            <v>UR-4</v>
          </cell>
          <cell r="F26" t="str">
            <v>Kosina-1</v>
          </cell>
          <cell r="G26" t="str">
            <v>NFA</v>
          </cell>
          <cell r="H26" t="str">
            <v>Kosina Creek</v>
          </cell>
          <cell r="I26" t="str">
            <v>Kosina Creek</v>
          </cell>
          <cell r="J26">
            <v>0</v>
          </cell>
          <cell r="K26">
            <v>0</v>
          </cell>
          <cell r="L26">
            <v>62.776302000000001</v>
          </cell>
          <cell r="M26">
            <v>-147.94670199999999</v>
          </cell>
          <cell r="N26">
            <v>0</v>
          </cell>
          <cell r="O26">
            <v>0</v>
          </cell>
          <cell r="P26" t="str">
            <v>20150312 JZablotney</v>
          </cell>
          <cell r="Q26">
            <v>0</v>
          </cell>
        </row>
        <row r="27">
          <cell r="A27">
            <v>26</v>
          </cell>
          <cell r="B27" t="str">
            <v>H209.1-GR1</v>
          </cell>
          <cell r="C27" t="str">
            <v>H209.1-GR1-1</v>
          </cell>
          <cell r="D27" t="str">
            <v>Upper</v>
          </cell>
          <cell r="E27" t="str">
            <v>UR-4</v>
          </cell>
          <cell r="F27" t="str">
            <v>Kosina-1</v>
          </cell>
          <cell r="G27" t="str">
            <v>NFA</v>
          </cell>
          <cell r="H27" t="str">
            <v>Kosina Creek</v>
          </cell>
          <cell r="I27" t="str">
            <v>Kosina Creek</v>
          </cell>
          <cell r="J27">
            <v>0</v>
          </cell>
          <cell r="K27">
            <v>0</v>
          </cell>
          <cell r="L27">
            <v>62.776026999999999</v>
          </cell>
          <cell r="M27">
            <v>-147.946765</v>
          </cell>
          <cell r="N27">
            <v>0</v>
          </cell>
          <cell r="O27">
            <v>0</v>
          </cell>
          <cell r="P27" t="str">
            <v>20150312 JZablotney</v>
          </cell>
          <cell r="Q27">
            <v>0</v>
          </cell>
        </row>
        <row r="28">
          <cell r="A28">
            <v>27</v>
          </cell>
          <cell r="B28" t="str">
            <v>H209.1-GR1</v>
          </cell>
          <cell r="C28" t="str">
            <v>H209.1-GR1-1</v>
          </cell>
          <cell r="D28" t="str">
            <v>Upper</v>
          </cell>
          <cell r="E28" t="str">
            <v>UR-4</v>
          </cell>
          <cell r="F28" t="str">
            <v>Kosina-1</v>
          </cell>
          <cell r="G28" t="str">
            <v>NFA</v>
          </cell>
          <cell r="H28" t="str">
            <v>Kosina Creek</v>
          </cell>
          <cell r="I28" t="str">
            <v>Kosina Creek</v>
          </cell>
          <cell r="J28">
            <v>0</v>
          </cell>
          <cell r="K28">
            <v>0</v>
          </cell>
          <cell r="L28">
            <v>62.775666999999999</v>
          </cell>
          <cell r="M28">
            <v>-147.94695999999999</v>
          </cell>
          <cell r="N28">
            <v>0</v>
          </cell>
          <cell r="O28">
            <v>0</v>
          </cell>
          <cell r="P28" t="str">
            <v>20150312 JZablotney</v>
          </cell>
          <cell r="Q28">
            <v>0</v>
          </cell>
        </row>
        <row r="29">
          <cell r="A29">
            <v>28</v>
          </cell>
          <cell r="B29" t="str">
            <v>H209.1-GR1</v>
          </cell>
          <cell r="C29" t="str">
            <v>H209.1-GR1-1</v>
          </cell>
          <cell r="D29" t="str">
            <v>Upper</v>
          </cell>
          <cell r="E29" t="str">
            <v>UR-4</v>
          </cell>
          <cell r="F29" t="str">
            <v>Kosina-1</v>
          </cell>
          <cell r="G29" t="str">
            <v>NFA</v>
          </cell>
          <cell r="H29" t="str">
            <v>Kosina Creek</v>
          </cell>
          <cell r="I29" t="str">
            <v>Kosina Creek</v>
          </cell>
          <cell r="J29">
            <v>0</v>
          </cell>
          <cell r="K29">
            <v>0</v>
          </cell>
          <cell r="L29">
            <v>62.774833000000001</v>
          </cell>
          <cell r="M29">
            <v>-147.94830200000001</v>
          </cell>
          <cell r="N29">
            <v>0</v>
          </cell>
          <cell r="O29">
            <v>0</v>
          </cell>
          <cell r="P29" t="str">
            <v>20150312 JZablotney</v>
          </cell>
          <cell r="Q29">
            <v>0</v>
          </cell>
        </row>
        <row r="30">
          <cell r="A30">
            <v>29</v>
          </cell>
          <cell r="B30" t="str">
            <v>H209.1-GR1</v>
          </cell>
          <cell r="C30" t="str">
            <v>H209.1-GR1-1</v>
          </cell>
          <cell r="D30" t="str">
            <v>Upper</v>
          </cell>
          <cell r="E30" t="str">
            <v>UR-4</v>
          </cell>
          <cell r="F30" t="str">
            <v>Kosina-1</v>
          </cell>
          <cell r="G30" t="str">
            <v>NFA</v>
          </cell>
          <cell r="H30" t="str">
            <v>Kosina Creek</v>
          </cell>
          <cell r="I30" t="str">
            <v>Kosina Creek</v>
          </cell>
          <cell r="J30">
            <v>0</v>
          </cell>
          <cell r="K30">
            <v>0</v>
          </cell>
          <cell r="L30">
            <v>62.774368000000003</v>
          </cell>
          <cell r="M30">
            <v>-147.94875200000001</v>
          </cell>
          <cell r="N30">
            <v>0</v>
          </cell>
          <cell r="O30">
            <v>0</v>
          </cell>
          <cell r="P30" t="str">
            <v>20150312 JZablotney</v>
          </cell>
          <cell r="Q30">
            <v>0</v>
          </cell>
        </row>
        <row r="31">
          <cell r="A31">
            <v>30</v>
          </cell>
          <cell r="B31" t="str">
            <v>H209.1-GR2</v>
          </cell>
          <cell r="C31" t="str">
            <v>H209.1-GR2-1</v>
          </cell>
          <cell r="D31" t="str">
            <v>Upper</v>
          </cell>
          <cell r="E31" t="str">
            <v>UR-4</v>
          </cell>
          <cell r="F31" t="str">
            <v>Kosina-2</v>
          </cell>
          <cell r="G31" t="str">
            <v>NFA</v>
          </cell>
          <cell r="H31" t="str">
            <v>Kosina Creek</v>
          </cell>
          <cell r="I31" t="str">
            <v>Kosina Creek</v>
          </cell>
          <cell r="J31">
            <v>0</v>
          </cell>
          <cell r="K31">
            <v>0</v>
          </cell>
          <cell r="L31">
            <v>62.772278</v>
          </cell>
          <cell r="M31">
            <v>-147.94787199999999</v>
          </cell>
          <cell r="N31">
            <v>0</v>
          </cell>
          <cell r="O31">
            <v>0</v>
          </cell>
          <cell r="P31" t="str">
            <v>20150312 JZablotney</v>
          </cell>
          <cell r="Q31">
            <v>0</v>
          </cell>
        </row>
        <row r="32">
          <cell r="A32">
            <v>31</v>
          </cell>
          <cell r="B32" t="str">
            <v>H209.1-GR2</v>
          </cell>
          <cell r="C32" t="str">
            <v>H209.1-GR2-1</v>
          </cell>
          <cell r="D32" t="str">
            <v>Upper</v>
          </cell>
          <cell r="E32" t="str">
            <v>UR-4</v>
          </cell>
          <cell r="F32" t="str">
            <v>Kosina-2</v>
          </cell>
          <cell r="G32" t="str">
            <v>NFA</v>
          </cell>
          <cell r="H32" t="str">
            <v>Kosina Creek</v>
          </cell>
          <cell r="I32" t="str">
            <v>Kosina Creek</v>
          </cell>
          <cell r="J32">
            <v>0</v>
          </cell>
          <cell r="K32">
            <v>0</v>
          </cell>
          <cell r="L32">
            <v>62.771856999999997</v>
          </cell>
          <cell r="M32">
            <v>-147.94793200000001</v>
          </cell>
          <cell r="N32">
            <v>0</v>
          </cell>
          <cell r="O32">
            <v>0</v>
          </cell>
          <cell r="P32" t="str">
            <v>20150312 JZablotney</v>
          </cell>
          <cell r="Q32">
            <v>0</v>
          </cell>
        </row>
        <row r="33">
          <cell r="A33">
            <v>32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 t="str">
            <v>20150312 JZablotney</v>
          </cell>
          <cell r="Q33" t="str">
            <v>DELETE RECORD</v>
          </cell>
        </row>
        <row r="34">
          <cell r="A34">
            <v>33</v>
          </cell>
          <cell r="B34" t="str">
            <v>H209.1-GR2</v>
          </cell>
          <cell r="C34" t="str">
            <v>H209.1-GR2-1</v>
          </cell>
          <cell r="D34" t="str">
            <v>Upper</v>
          </cell>
          <cell r="E34" t="str">
            <v>UR-4</v>
          </cell>
          <cell r="F34" t="str">
            <v>Kosina-2</v>
          </cell>
          <cell r="G34" t="str">
            <v>NFA</v>
          </cell>
          <cell r="H34" t="str">
            <v>Kosina Creek</v>
          </cell>
          <cell r="I34" t="str">
            <v>Kosina Creek</v>
          </cell>
          <cell r="J34">
            <v>0</v>
          </cell>
          <cell r="K34">
            <v>0</v>
          </cell>
          <cell r="L34">
            <v>62.770707000000002</v>
          </cell>
          <cell r="M34">
            <v>-147.94576499999999</v>
          </cell>
          <cell r="N34">
            <v>0</v>
          </cell>
          <cell r="O34">
            <v>0</v>
          </cell>
          <cell r="P34" t="str">
            <v>20150312 JZablotney</v>
          </cell>
          <cell r="Q34">
            <v>0</v>
          </cell>
        </row>
        <row r="35">
          <cell r="A35">
            <v>34</v>
          </cell>
          <cell r="B35" t="str">
            <v>H209.1-GR2</v>
          </cell>
          <cell r="C35" t="str">
            <v>H209.1-GR2-1</v>
          </cell>
          <cell r="D35" t="str">
            <v>Upper</v>
          </cell>
          <cell r="E35" t="str">
            <v>UR-4</v>
          </cell>
          <cell r="F35" t="str">
            <v>Kosina-2</v>
          </cell>
          <cell r="G35" t="str">
            <v>NFA</v>
          </cell>
          <cell r="H35" t="str">
            <v>Kosina Creek</v>
          </cell>
          <cell r="I35" t="str">
            <v>Kosina Creek</v>
          </cell>
          <cell r="J35">
            <v>0</v>
          </cell>
          <cell r="K35">
            <v>0</v>
          </cell>
          <cell r="L35">
            <v>62.770021999999997</v>
          </cell>
          <cell r="M35">
            <v>-147.94692499999999</v>
          </cell>
          <cell r="N35">
            <v>0</v>
          </cell>
          <cell r="O35">
            <v>0</v>
          </cell>
          <cell r="P35" t="str">
            <v>20150312 JZablotney</v>
          </cell>
          <cell r="Q35">
            <v>0</v>
          </cell>
        </row>
        <row r="36">
          <cell r="A36">
            <v>35</v>
          </cell>
          <cell r="B36" t="str">
            <v>H209.1-GR2</v>
          </cell>
          <cell r="C36" t="str">
            <v>H209.1-GR2-1</v>
          </cell>
          <cell r="D36" t="str">
            <v>Upper</v>
          </cell>
          <cell r="E36" t="str">
            <v>UR-4</v>
          </cell>
          <cell r="F36" t="str">
            <v>Kosina-2</v>
          </cell>
          <cell r="G36" t="str">
            <v>NFA</v>
          </cell>
          <cell r="H36" t="str">
            <v>Kosina Creek</v>
          </cell>
          <cell r="I36" t="str">
            <v>Kosina Creek</v>
          </cell>
          <cell r="J36">
            <v>0</v>
          </cell>
          <cell r="K36">
            <v>0</v>
          </cell>
          <cell r="L36">
            <v>62.769590000000001</v>
          </cell>
          <cell r="M36">
            <v>-147.94692499999999</v>
          </cell>
          <cell r="N36">
            <v>0</v>
          </cell>
          <cell r="O36">
            <v>0</v>
          </cell>
          <cell r="P36" t="str">
            <v>20150312 JZablotney</v>
          </cell>
          <cell r="Q36">
            <v>0</v>
          </cell>
        </row>
        <row r="37">
          <cell r="A37">
            <v>36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 t="str">
            <v>20150312 JZablotney</v>
          </cell>
          <cell r="Q37" t="str">
            <v>DELETE RECORD</v>
          </cell>
        </row>
        <row r="38">
          <cell r="A38">
            <v>37</v>
          </cell>
          <cell r="B38" t="str">
            <v>H209.1-GR2</v>
          </cell>
          <cell r="C38" t="str">
            <v>H209.1-GR2-4</v>
          </cell>
          <cell r="D38" t="str">
            <v>Upper</v>
          </cell>
          <cell r="E38" t="str">
            <v>UR-4</v>
          </cell>
          <cell r="F38" t="str">
            <v>Kosina-2</v>
          </cell>
          <cell r="G38" t="str">
            <v>NFA</v>
          </cell>
          <cell r="H38" t="str">
            <v>Kosina Creek</v>
          </cell>
          <cell r="I38" t="str">
            <v>Kosina Creek</v>
          </cell>
          <cell r="J38">
            <v>0</v>
          </cell>
          <cell r="K38">
            <v>0</v>
          </cell>
          <cell r="L38">
            <v>62.75564</v>
          </cell>
          <cell r="M38">
            <v>-147.95474200000001</v>
          </cell>
          <cell r="N38">
            <v>0</v>
          </cell>
          <cell r="O38">
            <v>0</v>
          </cell>
          <cell r="P38" t="str">
            <v>20150312 JZablotney</v>
          </cell>
          <cell r="Q38">
            <v>0</v>
          </cell>
        </row>
        <row r="39">
          <cell r="A39">
            <v>38</v>
          </cell>
          <cell r="B39" t="str">
            <v>H209.1-GR2</v>
          </cell>
          <cell r="C39" t="str">
            <v>H209.1-GR2-4</v>
          </cell>
          <cell r="D39" t="str">
            <v>Upper</v>
          </cell>
          <cell r="E39" t="str">
            <v>UR-4</v>
          </cell>
          <cell r="F39" t="str">
            <v>Kosina-2</v>
          </cell>
          <cell r="G39" t="str">
            <v>NFA</v>
          </cell>
          <cell r="H39" t="str">
            <v>Kosina Creek</v>
          </cell>
          <cell r="I39" t="str">
            <v>Kosina Creek</v>
          </cell>
          <cell r="J39">
            <v>0</v>
          </cell>
          <cell r="K39">
            <v>0</v>
          </cell>
          <cell r="L39">
            <v>62.754894999999998</v>
          </cell>
          <cell r="M39">
            <v>-147.955308</v>
          </cell>
          <cell r="N39">
            <v>0</v>
          </cell>
          <cell r="O39">
            <v>0</v>
          </cell>
          <cell r="P39" t="str">
            <v>20150312 JZablotney</v>
          </cell>
          <cell r="Q39">
            <v>0</v>
          </cell>
        </row>
        <row r="40">
          <cell r="A40">
            <v>39</v>
          </cell>
          <cell r="B40" t="str">
            <v>H209.1-GR2</v>
          </cell>
          <cell r="C40" t="str">
            <v>H209.1-GR2-4</v>
          </cell>
          <cell r="D40" t="str">
            <v>Upper</v>
          </cell>
          <cell r="E40" t="str">
            <v>UR-4</v>
          </cell>
          <cell r="F40" t="str">
            <v>Kosina-2</v>
          </cell>
          <cell r="G40" t="str">
            <v>NFA</v>
          </cell>
          <cell r="H40" t="str">
            <v>Kosina Creek</v>
          </cell>
          <cell r="I40" t="str">
            <v>Kosina Creek</v>
          </cell>
          <cell r="J40">
            <v>0</v>
          </cell>
          <cell r="K40">
            <v>0</v>
          </cell>
          <cell r="L40">
            <v>62.754292</v>
          </cell>
          <cell r="M40">
            <v>-147.95583300000001</v>
          </cell>
          <cell r="N40">
            <v>0</v>
          </cell>
          <cell r="O40">
            <v>0</v>
          </cell>
          <cell r="P40" t="str">
            <v>20150312 JZablotney</v>
          </cell>
          <cell r="Q40">
            <v>0</v>
          </cell>
        </row>
        <row r="41">
          <cell r="A41">
            <v>40</v>
          </cell>
          <cell r="B41" t="str">
            <v>H209.1-GR2</v>
          </cell>
          <cell r="C41" t="str">
            <v>H209.1-GR2-4</v>
          </cell>
          <cell r="D41" t="str">
            <v>Upper</v>
          </cell>
          <cell r="E41" t="str">
            <v>UR-4</v>
          </cell>
          <cell r="F41" t="str">
            <v>Kosina-2</v>
          </cell>
          <cell r="G41" t="str">
            <v>NFA</v>
          </cell>
          <cell r="H41" t="str">
            <v>Kosina Creek</v>
          </cell>
          <cell r="I41" t="str">
            <v>Kosina Creek</v>
          </cell>
          <cell r="J41">
            <v>0</v>
          </cell>
          <cell r="K41">
            <v>0</v>
          </cell>
          <cell r="L41">
            <v>62.753872999999999</v>
          </cell>
          <cell r="M41">
            <v>-147.95629</v>
          </cell>
          <cell r="N41">
            <v>0</v>
          </cell>
          <cell r="O41">
            <v>0</v>
          </cell>
          <cell r="P41" t="str">
            <v>20150312 JZablotney</v>
          </cell>
          <cell r="Q41">
            <v>0</v>
          </cell>
        </row>
        <row r="42">
          <cell r="A42">
            <v>41</v>
          </cell>
          <cell r="B42" t="str">
            <v>H209.1-GR2</v>
          </cell>
          <cell r="C42" t="str">
            <v>H209.1-GR2-4</v>
          </cell>
          <cell r="D42" t="str">
            <v>Upper</v>
          </cell>
          <cell r="E42" t="str">
            <v>UR-4</v>
          </cell>
          <cell r="F42" t="str">
            <v>Kosina-2</v>
          </cell>
          <cell r="G42" t="str">
            <v>NFA</v>
          </cell>
          <cell r="H42" t="str">
            <v>Kosina Creek</v>
          </cell>
          <cell r="I42" t="str">
            <v>Kosina Creek</v>
          </cell>
          <cell r="J42">
            <v>0</v>
          </cell>
          <cell r="K42">
            <v>0</v>
          </cell>
          <cell r="L42">
            <v>62.751187000000002</v>
          </cell>
          <cell r="M42">
            <v>-147.95871</v>
          </cell>
          <cell r="N42">
            <v>0</v>
          </cell>
          <cell r="O42">
            <v>0</v>
          </cell>
          <cell r="P42" t="str">
            <v>20150312 JZablotney</v>
          </cell>
          <cell r="Q42">
            <v>0</v>
          </cell>
        </row>
        <row r="43">
          <cell r="A43">
            <v>42</v>
          </cell>
          <cell r="B43" t="str">
            <v>H209.1-GR2</v>
          </cell>
          <cell r="C43" t="str">
            <v>H209.1-GR2-4</v>
          </cell>
          <cell r="D43" t="str">
            <v>Upper</v>
          </cell>
          <cell r="E43" t="str">
            <v>UR-4</v>
          </cell>
          <cell r="F43" t="str">
            <v>Kosina-2</v>
          </cell>
          <cell r="G43" t="str">
            <v>NFA</v>
          </cell>
          <cell r="H43" t="str">
            <v>Kosina Creek</v>
          </cell>
          <cell r="I43" t="str">
            <v>Kosina Creek</v>
          </cell>
          <cell r="J43">
            <v>0</v>
          </cell>
          <cell r="K43">
            <v>0</v>
          </cell>
          <cell r="L43">
            <v>62.750408</v>
          </cell>
          <cell r="M43">
            <v>-147.95976300000001</v>
          </cell>
          <cell r="N43">
            <v>0</v>
          </cell>
          <cell r="O43">
            <v>0</v>
          </cell>
          <cell r="P43" t="str">
            <v>20150312 JZablotney</v>
          </cell>
          <cell r="Q43">
            <v>0</v>
          </cell>
        </row>
        <row r="44">
          <cell r="A44">
            <v>43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str">
            <v>20150311 JZablotney</v>
          </cell>
          <cell r="Q44" t="str">
            <v>DELETE RECORD</v>
          </cell>
        </row>
        <row r="45">
          <cell r="A45">
            <v>44</v>
          </cell>
          <cell r="B45" t="str">
            <v>H196.9-GR1</v>
          </cell>
          <cell r="C45" t="str">
            <v>H196.9-GR1-1</v>
          </cell>
          <cell r="D45" t="str">
            <v>Upper</v>
          </cell>
          <cell r="E45" t="str">
            <v>UR-6</v>
          </cell>
          <cell r="F45" t="str">
            <v>Watana-1</v>
          </cell>
          <cell r="G45" t="str">
            <v>NFA</v>
          </cell>
          <cell r="H45" t="str">
            <v>Watana Creek</v>
          </cell>
          <cell r="I45" t="str">
            <v>Watana Creek</v>
          </cell>
          <cell r="J45">
            <v>0</v>
          </cell>
          <cell r="K45" t="str">
            <v>Yes</v>
          </cell>
          <cell r="L45">
            <v>62.830542999999999</v>
          </cell>
          <cell r="M45">
            <v>-148.256575</v>
          </cell>
          <cell r="N45">
            <v>0</v>
          </cell>
          <cell r="O45">
            <v>0</v>
          </cell>
          <cell r="P45" t="str">
            <v>20150311 JZablotney</v>
          </cell>
          <cell r="Q45">
            <v>0</v>
          </cell>
        </row>
        <row r="46">
          <cell r="A46">
            <v>45</v>
          </cell>
          <cell r="B46" t="str">
            <v>H196.9-GR1</v>
          </cell>
          <cell r="C46" t="str">
            <v>H196.9-GR1-1</v>
          </cell>
          <cell r="D46" t="str">
            <v>Upper</v>
          </cell>
          <cell r="E46" t="str">
            <v>UR-6</v>
          </cell>
          <cell r="F46" t="str">
            <v>Watana-1</v>
          </cell>
          <cell r="G46" t="str">
            <v>NFA</v>
          </cell>
          <cell r="H46" t="str">
            <v>Watana Creek</v>
          </cell>
          <cell r="I46" t="str">
            <v>Watana Creek</v>
          </cell>
          <cell r="J46">
            <v>0</v>
          </cell>
          <cell r="K46" t="str">
            <v>Yes</v>
          </cell>
          <cell r="L46">
            <v>62.831535000000002</v>
          </cell>
          <cell r="M46">
            <v>-148.25666200000001</v>
          </cell>
          <cell r="N46">
            <v>0</v>
          </cell>
          <cell r="O46">
            <v>0</v>
          </cell>
          <cell r="P46" t="str">
            <v>20150311 JZablotney</v>
          </cell>
          <cell r="Q46">
            <v>0</v>
          </cell>
        </row>
        <row r="47">
          <cell r="A47">
            <v>46</v>
          </cell>
          <cell r="B47" t="str">
            <v>H196.9-GR1</v>
          </cell>
          <cell r="C47" t="str">
            <v>H196.9-GR1-1</v>
          </cell>
          <cell r="D47" t="str">
            <v>Upper</v>
          </cell>
          <cell r="E47" t="str">
            <v>UR-6</v>
          </cell>
          <cell r="F47" t="str">
            <v>Watana-1</v>
          </cell>
          <cell r="G47" t="str">
            <v>NFA</v>
          </cell>
          <cell r="H47" t="str">
            <v>Watana Creek</v>
          </cell>
          <cell r="I47" t="str">
            <v>Watana Creek</v>
          </cell>
          <cell r="J47">
            <v>0</v>
          </cell>
          <cell r="K47" t="str">
            <v>Yes</v>
          </cell>
          <cell r="L47">
            <v>62.831806999999998</v>
          </cell>
          <cell r="M47">
            <v>-148.25671800000001</v>
          </cell>
          <cell r="N47">
            <v>0</v>
          </cell>
          <cell r="O47">
            <v>0</v>
          </cell>
          <cell r="P47" t="str">
            <v>20150311 JZablotney</v>
          </cell>
          <cell r="Q47">
            <v>0</v>
          </cell>
        </row>
        <row r="48">
          <cell r="A48">
            <v>47</v>
          </cell>
          <cell r="B48" t="str">
            <v>H196.9-GR1</v>
          </cell>
          <cell r="C48" t="str">
            <v>H196.9-GR1-1</v>
          </cell>
          <cell r="D48" t="str">
            <v>Upper</v>
          </cell>
          <cell r="E48" t="str">
            <v>UR-6</v>
          </cell>
          <cell r="F48" t="str">
            <v>Watana-1</v>
          </cell>
          <cell r="G48" t="str">
            <v>NFA</v>
          </cell>
          <cell r="H48" t="str">
            <v>Watana Creek</v>
          </cell>
          <cell r="I48" t="str">
            <v>Watana Creek</v>
          </cell>
          <cell r="J48">
            <v>0</v>
          </cell>
          <cell r="K48" t="str">
            <v>Yes</v>
          </cell>
          <cell r="L48">
            <v>62.832298000000002</v>
          </cell>
          <cell r="M48">
            <v>-148.256868</v>
          </cell>
          <cell r="N48">
            <v>0</v>
          </cell>
          <cell r="O48">
            <v>0</v>
          </cell>
          <cell r="P48" t="str">
            <v>20150311 JZablotney</v>
          </cell>
          <cell r="Q48">
            <v>0</v>
          </cell>
        </row>
        <row r="49">
          <cell r="A49">
            <v>48</v>
          </cell>
          <cell r="B49" t="str">
            <v>H196.9-GR1</v>
          </cell>
          <cell r="C49" t="str">
            <v>H196.9-GR1-1</v>
          </cell>
          <cell r="D49" t="str">
            <v>Upper</v>
          </cell>
          <cell r="E49" t="str">
            <v>UR-6</v>
          </cell>
          <cell r="F49" t="str">
            <v>Watana-1</v>
          </cell>
          <cell r="G49" t="str">
            <v>NFA</v>
          </cell>
          <cell r="H49" t="str">
            <v>Watana Creek</v>
          </cell>
          <cell r="I49" t="str">
            <v>Watana Creek</v>
          </cell>
          <cell r="J49">
            <v>0</v>
          </cell>
          <cell r="K49" t="str">
            <v>Yes</v>
          </cell>
          <cell r="L49">
            <v>62.832929999999998</v>
          </cell>
          <cell r="M49">
            <v>-148.2568</v>
          </cell>
          <cell r="N49">
            <v>0</v>
          </cell>
          <cell r="O49">
            <v>0</v>
          </cell>
          <cell r="P49" t="str">
            <v>20150311 JZablotney</v>
          </cell>
          <cell r="Q49">
            <v>0</v>
          </cell>
        </row>
        <row r="50">
          <cell r="A50">
            <v>49</v>
          </cell>
          <cell r="B50" t="str">
            <v>H196.9-GR1</v>
          </cell>
          <cell r="C50" t="str">
            <v>H196.9-GR1-1</v>
          </cell>
          <cell r="D50" t="str">
            <v>Upper</v>
          </cell>
          <cell r="E50" t="str">
            <v>UR-6</v>
          </cell>
          <cell r="F50" t="str">
            <v>Watana-1</v>
          </cell>
          <cell r="G50" t="str">
            <v>NFA</v>
          </cell>
          <cell r="H50" t="str">
            <v>Watana Creek</v>
          </cell>
          <cell r="I50" t="str">
            <v>Watana Creek</v>
          </cell>
          <cell r="J50">
            <v>0</v>
          </cell>
          <cell r="K50" t="str">
            <v>Yes</v>
          </cell>
          <cell r="L50">
            <v>62.834516999999998</v>
          </cell>
          <cell r="M50">
            <v>-148.25539699999999</v>
          </cell>
          <cell r="N50">
            <v>0</v>
          </cell>
          <cell r="O50">
            <v>0</v>
          </cell>
          <cell r="P50" t="str">
            <v>20150311 JZablotney</v>
          </cell>
          <cell r="Q50">
            <v>0</v>
          </cell>
        </row>
        <row r="51">
          <cell r="A51">
            <v>50</v>
          </cell>
          <cell r="B51" t="str">
            <v>H196.9-GR1</v>
          </cell>
          <cell r="C51" t="str">
            <v>H196.9-GR1-1</v>
          </cell>
          <cell r="D51" t="str">
            <v>Upper</v>
          </cell>
          <cell r="E51" t="str">
            <v>UR-6</v>
          </cell>
          <cell r="F51" t="str">
            <v>Watana-1</v>
          </cell>
          <cell r="G51" t="str">
            <v>NFA</v>
          </cell>
          <cell r="H51" t="str">
            <v>Watana Creek</v>
          </cell>
          <cell r="I51" t="str">
            <v>Watana Creek</v>
          </cell>
          <cell r="J51">
            <v>0</v>
          </cell>
          <cell r="K51" t="str">
            <v>Yes</v>
          </cell>
          <cell r="L51">
            <v>62.835512999999999</v>
          </cell>
          <cell r="M51">
            <v>-148.25384199999999</v>
          </cell>
          <cell r="N51">
            <v>0</v>
          </cell>
          <cell r="O51">
            <v>0</v>
          </cell>
          <cell r="P51" t="str">
            <v>20150311 JZablotney</v>
          </cell>
          <cell r="Q51">
            <v>0</v>
          </cell>
        </row>
        <row r="52">
          <cell r="A52">
            <v>51</v>
          </cell>
          <cell r="B52" t="str">
            <v>H196.9-GR1</v>
          </cell>
          <cell r="C52" t="str">
            <v>H196.9-GR1-1</v>
          </cell>
          <cell r="D52" t="str">
            <v>Upper</v>
          </cell>
          <cell r="E52" t="str">
            <v>UR-6</v>
          </cell>
          <cell r="F52" t="str">
            <v>Watana-1</v>
          </cell>
          <cell r="G52" t="str">
            <v>NFA</v>
          </cell>
          <cell r="H52" t="str">
            <v>Watana Creek</v>
          </cell>
          <cell r="I52" t="str">
            <v>Watana Creek</v>
          </cell>
          <cell r="J52">
            <v>0</v>
          </cell>
          <cell r="K52" t="str">
            <v>Yes</v>
          </cell>
          <cell r="L52">
            <v>62.836097000000002</v>
          </cell>
          <cell r="M52">
            <v>-148.252802</v>
          </cell>
          <cell r="N52">
            <v>0</v>
          </cell>
          <cell r="O52">
            <v>0</v>
          </cell>
          <cell r="P52" t="str">
            <v>20150311 JZablotney</v>
          </cell>
          <cell r="Q52">
            <v>0</v>
          </cell>
        </row>
        <row r="53">
          <cell r="A53">
            <v>52</v>
          </cell>
          <cell r="B53" t="str">
            <v>H196.9-GR1</v>
          </cell>
          <cell r="C53" t="str">
            <v>H196.9-GR1-1</v>
          </cell>
          <cell r="D53" t="str">
            <v>Upper</v>
          </cell>
          <cell r="E53" t="str">
            <v>UR-6</v>
          </cell>
          <cell r="F53" t="str">
            <v>Watana-1</v>
          </cell>
          <cell r="G53" t="str">
            <v>NFA</v>
          </cell>
          <cell r="H53" t="str">
            <v>Watana Creek</v>
          </cell>
          <cell r="I53" t="str">
            <v>Watana Creek</v>
          </cell>
          <cell r="J53">
            <v>0</v>
          </cell>
          <cell r="K53" t="str">
            <v>Yes</v>
          </cell>
          <cell r="L53">
            <v>62.836331999999999</v>
          </cell>
          <cell r="M53">
            <v>-148.252275</v>
          </cell>
          <cell r="N53">
            <v>0</v>
          </cell>
          <cell r="O53">
            <v>0</v>
          </cell>
          <cell r="P53" t="str">
            <v>20150311 JZablotney</v>
          </cell>
          <cell r="Q53">
            <v>0</v>
          </cell>
        </row>
        <row r="54">
          <cell r="A54">
            <v>53</v>
          </cell>
          <cell r="B54" t="str">
            <v>H196.9-GR1</v>
          </cell>
          <cell r="C54" t="str">
            <v>H196.9-GR1-1</v>
          </cell>
          <cell r="D54" t="str">
            <v>Upper</v>
          </cell>
          <cell r="E54" t="str">
            <v>UR-6</v>
          </cell>
          <cell r="F54" t="str">
            <v>Watana-1</v>
          </cell>
          <cell r="G54" t="str">
            <v>NFA</v>
          </cell>
          <cell r="H54" t="str">
            <v>Watana Creek</v>
          </cell>
          <cell r="I54" t="str">
            <v>Watana Creek</v>
          </cell>
          <cell r="J54">
            <v>0</v>
          </cell>
          <cell r="K54" t="str">
            <v>Yes</v>
          </cell>
          <cell r="L54">
            <v>62.836244999999998</v>
          </cell>
          <cell r="M54">
            <v>-148.25031799999999</v>
          </cell>
          <cell r="N54">
            <v>0</v>
          </cell>
          <cell r="O54">
            <v>0</v>
          </cell>
          <cell r="P54" t="str">
            <v>20150311 JZablotney</v>
          </cell>
          <cell r="Q54">
            <v>0</v>
          </cell>
        </row>
        <row r="55">
          <cell r="A55">
            <v>54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 t="str">
            <v>20150311 JZablotney</v>
          </cell>
          <cell r="Q55" t="str">
            <v>DELETE RECORD</v>
          </cell>
        </row>
        <row r="56">
          <cell r="A56">
            <v>55</v>
          </cell>
          <cell r="B56" t="str">
            <v>H196.9-GR1</v>
          </cell>
          <cell r="C56" t="str">
            <v>H196.9-GR1-5</v>
          </cell>
          <cell r="D56" t="str">
            <v>Upper</v>
          </cell>
          <cell r="E56" t="str">
            <v>UR-6</v>
          </cell>
          <cell r="F56" t="str">
            <v>Watana-1</v>
          </cell>
          <cell r="G56" t="str">
            <v>NFA</v>
          </cell>
          <cell r="H56" t="str">
            <v>Watana Creek</v>
          </cell>
          <cell r="I56" t="str">
            <v>Watana Creek</v>
          </cell>
          <cell r="J56">
            <v>0</v>
          </cell>
          <cell r="K56">
            <v>0</v>
          </cell>
          <cell r="L56">
            <v>62.898532000000003</v>
          </cell>
          <cell r="M56">
            <v>-148.12028000000001</v>
          </cell>
          <cell r="N56">
            <v>0</v>
          </cell>
          <cell r="O56">
            <v>0</v>
          </cell>
          <cell r="P56" t="str">
            <v>20150311 JZablotney</v>
          </cell>
          <cell r="Q56">
            <v>0</v>
          </cell>
        </row>
        <row r="57">
          <cell r="A57">
            <v>56</v>
          </cell>
          <cell r="B57" t="str">
            <v>H196.9-GR1</v>
          </cell>
          <cell r="C57" t="str">
            <v>H196.9-GR1-5</v>
          </cell>
          <cell r="D57" t="str">
            <v>Upper</v>
          </cell>
          <cell r="E57" t="str">
            <v>UR-6</v>
          </cell>
          <cell r="F57" t="str">
            <v>Watana-1</v>
          </cell>
          <cell r="G57" t="str">
            <v>NFA</v>
          </cell>
          <cell r="H57" t="str">
            <v>Watana Creek</v>
          </cell>
          <cell r="I57" t="str">
            <v>Watana Creek</v>
          </cell>
          <cell r="J57">
            <v>0</v>
          </cell>
          <cell r="K57">
            <v>0</v>
          </cell>
          <cell r="L57">
            <v>62.898564999999998</v>
          </cell>
          <cell r="M57">
            <v>-148.119922</v>
          </cell>
          <cell r="N57">
            <v>0</v>
          </cell>
          <cell r="O57">
            <v>0</v>
          </cell>
          <cell r="P57" t="str">
            <v>20150311 JZablotney</v>
          </cell>
          <cell r="Q57">
            <v>0</v>
          </cell>
        </row>
        <row r="58">
          <cell r="A58">
            <v>57</v>
          </cell>
          <cell r="B58" t="str">
            <v>H196.9-GR1</v>
          </cell>
          <cell r="C58" t="str">
            <v>H196.9-GR1-5</v>
          </cell>
          <cell r="D58" t="str">
            <v>Upper</v>
          </cell>
          <cell r="E58" t="str">
            <v>UR-6</v>
          </cell>
          <cell r="F58" t="str">
            <v>Watana-1</v>
          </cell>
          <cell r="G58" t="str">
            <v>NFA</v>
          </cell>
          <cell r="H58" t="str">
            <v>Watana Creek</v>
          </cell>
          <cell r="I58" t="str">
            <v>Watana Creek</v>
          </cell>
          <cell r="J58">
            <v>0</v>
          </cell>
          <cell r="K58">
            <v>0</v>
          </cell>
          <cell r="L58">
            <v>62.898682000000001</v>
          </cell>
          <cell r="M58">
            <v>-148.11964</v>
          </cell>
          <cell r="N58">
            <v>0</v>
          </cell>
          <cell r="O58">
            <v>0</v>
          </cell>
          <cell r="P58" t="str">
            <v>20150311 JZablotney</v>
          </cell>
          <cell r="Q58">
            <v>0</v>
          </cell>
        </row>
        <row r="59">
          <cell r="A59">
            <v>58</v>
          </cell>
          <cell r="B59" t="str">
            <v>H196.9-GR1</v>
          </cell>
          <cell r="C59" t="str">
            <v>H196.9-GR1-5</v>
          </cell>
          <cell r="D59" t="str">
            <v>Upper</v>
          </cell>
          <cell r="E59" t="str">
            <v>UR-6</v>
          </cell>
          <cell r="F59" t="str">
            <v>Watana-1</v>
          </cell>
          <cell r="G59" t="str">
            <v>NFA</v>
          </cell>
          <cell r="H59" t="str">
            <v>Watana Creek</v>
          </cell>
          <cell r="I59" t="str">
            <v>Watana Creek</v>
          </cell>
          <cell r="J59">
            <v>0</v>
          </cell>
          <cell r="K59">
            <v>0</v>
          </cell>
          <cell r="L59">
            <v>62.89873</v>
          </cell>
          <cell r="M59">
            <v>-148.11954</v>
          </cell>
          <cell r="N59">
            <v>0</v>
          </cell>
          <cell r="O59">
            <v>0</v>
          </cell>
          <cell r="P59" t="str">
            <v>20150311 JZablotney</v>
          </cell>
          <cell r="Q59">
            <v>0</v>
          </cell>
        </row>
        <row r="60">
          <cell r="A60">
            <v>59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 t="str">
            <v>20150311 JZablotney</v>
          </cell>
          <cell r="Q60" t="str">
            <v>DELETE RECORD</v>
          </cell>
        </row>
        <row r="61">
          <cell r="A61">
            <v>60</v>
          </cell>
          <cell r="B61" t="str">
            <v>H196.9-GR1</v>
          </cell>
          <cell r="C61" t="str">
            <v>H196.9-GR1-5</v>
          </cell>
          <cell r="D61" t="str">
            <v>Upper</v>
          </cell>
          <cell r="E61" t="str">
            <v>UR-6</v>
          </cell>
          <cell r="F61" t="str">
            <v>Watana-1</v>
          </cell>
          <cell r="G61" t="str">
            <v>NFA</v>
          </cell>
          <cell r="H61" t="str">
            <v>Watana Creek</v>
          </cell>
          <cell r="I61" t="str">
            <v>Watana Creek</v>
          </cell>
          <cell r="J61">
            <v>0</v>
          </cell>
          <cell r="K61">
            <v>0</v>
          </cell>
          <cell r="L61">
            <v>62.898670000000003</v>
          </cell>
          <cell r="M61">
            <v>-148.11931999999999</v>
          </cell>
          <cell r="N61">
            <v>0</v>
          </cell>
          <cell r="O61">
            <v>0</v>
          </cell>
          <cell r="P61" t="str">
            <v>20150311 JZablotney</v>
          </cell>
          <cell r="Q61">
            <v>0</v>
          </cell>
        </row>
        <row r="62">
          <cell r="A62">
            <v>61</v>
          </cell>
          <cell r="B62" t="str">
            <v>H196.9-GR1</v>
          </cell>
          <cell r="C62" t="str">
            <v>H196.9-GR1-5</v>
          </cell>
          <cell r="D62" t="str">
            <v>Upper</v>
          </cell>
          <cell r="E62" t="str">
            <v>UR-6</v>
          </cell>
          <cell r="F62" t="str">
            <v>Watana-1</v>
          </cell>
          <cell r="G62" t="str">
            <v>NFA</v>
          </cell>
          <cell r="H62" t="str">
            <v>Watana Creek</v>
          </cell>
          <cell r="I62" t="str">
            <v>Watana Creek</v>
          </cell>
          <cell r="J62">
            <v>0</v>
          </cell>
          <cell r="K62">
            <v>0</v>
          </cell>
          <cell r="L62">
            <v>62.898833000000003</v>
          </cell>
          <cell r="M62">
            <v>-148.11946</v>
          </cell>
          <cell r="N62">
            <v>0</v>
          </cell>
          <cell r="O62">
            <v>0</v>
          </cell>
          <cell r="P62" t="str">
            <v>20150311 JZablotney</v>
          </cell>
          <cell r="Q62">
            <v>0</v>
          </cell>
        </row>
        <row r="63">
          <cell r="A63">
            <v>62</v>
          </cell>
          <cell r="B63" t="str">
            <v>H196.9-GR1</v>
          </cell>
          <cell r="C63" t="str">
            <v>H196.9-GR1-5</v>
          </cell>
          <cell r="D63" t="str">
            <v>Upper</v>
          </cell>
          <cell r="E63" t="str">
            <v>UR-6</v>
          </cell>
          <cell r="F63" t="str">
            <v>Watana-1</v>
          </cell>
          <cell r="G63" t="str">
            <v>NFA</v>
          </cell>
          <cell r="H63" t="str">
            <v>Watana Creek</v>
          </cell>
          <cell r="I63" t="str">
            <v>Watana Creek</v>
          </cell>
          <cell r="J63">
            <v>0</v>
          </cell>
          <cell r="K63">
            <v>0</v>
          </cell>
          <cell r="L63">
            <v>62.898947</v>
          </cell>
          <cell r="M63">
            <v>-148.118458</v>
          </cell>
          <cell r="N63">
            <v>0</v>
          </cell>
          <cell r="O63">
            <v>0</v>
          </cell>
          <cell r="P63" t="str">
            <v>20150311 JZablotney</v>
          </cell>
          <cell r="Q63">
            <v>0</v>
          </cell>
        </row>
        <row r="64">
          <cell r="A64">
            <v>63</v>
          </cell>
          <cell r="B64" t="str">
            <v>H196.9-GR1</v>
          </cell>
          <cell r="C64" t="str">
            <v>H196.9-GR1-5</v>
          </cell>
          <cell r="D64" t="str">
            <v>Upper</v>
          </cell>
          <cell r="E64" t="str">
            <v>UR-6</v>
          </cell>
          <cell r="F64" t="str">
            <v>Watana-1</v>
          </cell>
          <cell r="G64" t="str">
            <v>NFA</v>
          </cell>
          <cell r="H64" t="str">
            <v>Watana Creek</v>
          </cell>
          <cell r="I64" t="str">
            <v>Watana Creek</v>
          </cell>
          <cell r="J64">
            <v>0</v>
          </cell>
          <cell r="K64">
            <v>0</v>
          </cell>
          <cell r="L64">
            <v>62.898882999999998</v>
          </cell>
          <cell r="M64">
            <v>-148.11930699999999</v>
          </cell>
          <cell r="N64">
            <v>0</v>
          </cell>
          <cell r="O64">
            <v>0</v>
          </cell>
          <cell r="P64" t="str">
            <v>20150311 JZablotney</v>
          </cell>
          <cell r="Q64">
            <v>0</v>
          </cell>
        </row>
        <row r="65">
          <cell r="A65">
            <v>64</v>
          </cell>
          <cell r="B65" t="str">
            <v>H196.9-GR1</v>
          </cell>
          <cell r="C65" t="str">
            <v>H196.9-GR1-5</v>
          </cell>
          <cell r="D65" t="str">
            <v>Upper</v>
          </cell>
          <cell r="E65" t="str">
            <v>UR-6</v>
          </cell>
          <cell r="F65" t="str">
            <v>Watana-1</v>
          </cell>
          <cell r="G65" t="str">
            <v>NFA</v>
          </cell>
          <cell r="H65" t="str">
            <v>Watana Creek</v>
          </cell>
          <cell r="I65" t="str">
            <v>Watana Creek</v>
          </cell>
          <cell r="J65">
            <v>0</v>
          </cell>
          <cell r="K65">
            <v>0</v>
          </cell>
          <cell r="L65">
            <v>62.898834999999998</v>
          </cell>
          <cell r="M65">
            <v>-148.11998800000001</v>
          </cell>
          <cell r="N65">
            <v>0</v>
          </cell>
          <cell r="O65">
            <v>0</v>
          </cell>
          <cell r="P65" t="str">
            <v>20150311 JZablotney</v>
          </cell>
          <cell r="Q65">
            <v>0</v>
          </cell>
        </row>
        <row r="66">
          <cell r="A66">
            <v>65</v>
          </cell>
          <cell r="B66" t="str">
            <v>H196.9-GR1</v>
          </cell>
          <cell r="C66" t="str">
            <v>H196.9-GR1-5</v>
          </cell>
          <cell r="D66" t="str">
            <v>Upper</v>
          </cell>
          <cell r="E66" t="str">
            <v>UR-6</v>
          </cell>
          <cell r="F66" t="str">
            <v>Watana-1</v>
          </cell>
          <cell r="G66" t="str">
            <v>NFA</v>
          </cell>
          <cell r="H66" t="str">
            <v>Watana Creek</v>
          </cell>
          <cell r="I66" t="str">
            <v>Watana Creek</v>
          </cell>
          <cell r="J66">
            <v>0</v>
          </cell>
          <cell r="K66">
            <v>0</v>
          </cell>
          <cell r="L66">
            <v>62.898842999999999</v>
          </cell>
          <cell r="M66">
            <v>-148.12022300000001</v>
          </cell>
          <cell r="N66">
            <v>0</v>
          </cell>
          <cell r="O66">
            <v>0</v>
          </cell>
          <cell r="P66" t="str">
            <v>20150311 JZablotney</v>
          </cell>
          <cell r="Q66">
            <v>0</v>
          </cell>
        </row>
        <row r="67">
          <cell r="A67">
            <v>66</v>
          </cell>
          <cell r="B67" t="str">
            <v>H196.9-GR1</v>
          </cell>
          <cell r="C67" t="str">
            <v>H196.9-GR1-5</v>
          </cell>
          <cell r="D67" t="str">
            <v>Upper</v>
          </cell>
          <cell r="E67" t="str">
            <v>UR-6</v>
          </cell>
          <cell r="F67" t="str">
            <v>Watana-1</v>
          </cell>
          <cell r="G67" t="str">
            <v>NFA</v>
          </cell>
          <cell r="H67" t="str">
            <v>Watana Creek</v>
          </cell>
          <cell r="I67" t="str">
            <v>Watana Creek</v>
          </cell>
          <cell r="J67">
            <v>0</v>
          </cell>
          <cell r="K67">
            <v>0</v>
          </cell>
          <cell r="L67">
            <v>62.898797999999999</v>
          </cell>
          <cell r="M67">
            <v>-148.12046799999999</v>
          </cell>
          <cell r="N67">
            <v>0</v>
          </cell>
          <cell r="O67">
            <v>0</v>
          </cell>
          <cell r="P67" t="str">
            <v>20150311 JZablotney</v>
          </cell>
          <cell r="Q67">
            <v>0</v>
          </cell>
        </row>
        <row r="68">
          <cell r="A68">
            <v>67</v>
          </cell>
          <cell r="B68" t="str">
            <v>H196.9-GR1</v>
          </cell>
          <cell r="C68" t="str">
            <v>H196.9-GR1-5</v>
          </cell>
          <cell r="D68" t="str">
            <v>Upper</v>
          </cell>
          <cell r="E68" t="str">
            <v>UR-6</v>
          </cell>
          <cell r="F68" t="str">
            <v>Watana-1</v>
          </cell>
          <cell r="G68" t="str">
            <v>NFA</v>
          </cell>
          <cell r="H68" t="str">
            <v>Watana Creek</v>
          </cell>
          <cell r="I68" t="str">
            <v>Watana Creek</v>
          </cell>
          <cell r="J68">
            <v>0</v>
          </cell>
          <cell r="K68">
            <v>0</v>
          </cell>
          <cell r="L68">
            <v>62.898572999999999</v>
          </cell>
          <cell r="M68">
            <v>-148.12084300000001</v>
          </cell>
          <cell r="N68">
            <v>0</v>
          </cell>
          <cell r="O68">
            <v>0</v>
          </cell>
          <cell r="P68" t="str">
            <v>20150311 JZablotney</v>
          </cell>
          <cell r="Q68">
            <v>0</v>
          </cell>
        </row>
        <row r="69">
          <cell r="A69">
            <v>68</v>
          </cell>
          <cell r="B69" t="str">
            <v>H196.9-GR1</v>
          </cell>
          <cell r="C69" t="str">
            <v>H196.9-GR1-5</v>
          </cell>
          <cell r="D69" t="str">
            <v>Upper</v>
          </cell>
          <cell r="E69" t="str">
            <v>UR-6</v>
          </cell>
          <cell r="F69" t="str">
            <v>Watana-1</v>
          </cell>
          <cell r="G69" t="str">
            <v>NFA</v>
          </cell>
          <cell r="H69" t="str">
            <v>Watana Creek</v>
          </cell>
          <cell r="I69" t="str">
            <v>Watana Creek</v>
          </cell>
          <cell r="J69">
            <v>0</v>
          </cell>
          <cell r="K69">
            <v>0</v>
          </cell>
          <cell r="L69">
            <v>62.898477</v>
          </cell>
          <cell r="M69">
            <v>-148.121128</v>
          </cell>
          <cell r="N69">
            <v>0</v>
          </cell>
          <cell r="O69">
            <v>0</v>
          </cell>
          <cell r="P69" t="str">
            <v>20150311 JZablotney</v>
          </cell>
          <cell r="Q69">
            <v>0</v>
          </cell>
        </row>
        <row r="70">
          <cell r="A70">
            <v>69</v>
          </cell>
          <cell r="B70" t="str">
            <v>H196.9-GR1</v>
          </cell>
          <cell r="C70" t="str">
            <v>H196.9-GR1-5</v>
          </cell>
          <cell r="D70" t="str">
            <v>Upper</v>
          </cell>
          <cell r="E70" t="str">
            <v>UR-6</v>
          </cell>
          <cell r="F70" t="str">
            <v>Watana-1</v>
          </cell>
          <cell r="G70" t="str">
            <v>NFA</v>
          </cell>
          <cell r="H70" t="str">
            <v>Watana Creek</v>
          </cell>
          <cell r="I70" t="str">
            <v>Watana Creek</v>
          </cell>
          <cell r="J70">
            <v>0</v>
          </cell>
          <cell r="K70">
            <v>0</v>
          </cell>
          <cell r="L70">
            <v>62.897862000000003</v>
          </cell>
          <cell r="M70">
            <v>-148.12149700000001</v>
          </cell>
          <cell r="N70">
            <v>0</v>
          </cell>
          <cell r="O70">
            <v>0</v>
          </cell>
          <cell r="P70" t="str">
            <v>20150311 JZablotney</v>
          </cell>
          <cell r="Q70">
            <v>0</v>
          </cell>
        </row>
        <row r="71">
          <cell r="A71">
            <v>70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>20150312 JZablotney</v>
          </cell>
          <cell r="Q71" t="str">
            <v>DELETE RECORD</v>
          </cell>
        </row>
        <row r="72">
          <cell r="A72">
            <v>71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 t="str">
            <v>20150312 JZablotney</v>
          </cell>
          <cell r="Q72" t="str">
            <v>DELETE RECORD</v>
          </cell>
        </row>
        <row r="73">
          <cell r="A73">
            <v>72</v>
          </cell>
          <cell r="B73" t="str">
            <v>H209.1-GR2</v>
          </cell>
          <cell r="C73" t="str">
            <v>H209.1-GR2-6</v>
          </cell>
          <cell r="D73" t="str">
            <v>Upper</v>
          </cell>
          <cell r="E73" t="str">
            <v>UR-4</v>
          </cell>
          <cell r="F73" t="str">
            <v>Kosina-2</v>
          </cell>
          <cell r="G73" t="str">
            <v>NFA</v>
          </cell>
          <cell r="H73" t="str">
            <v>Kosina Creek</v>
          </cell>
          <cell r="I73" t="str">
            <v>Kosina Creek</v>
          </cell>
          <cell r="J73">
            <v>0</v>
          </cell>
          <cell r="K73">
            <v>0</v>
          </cell>
          <cell r="L73">
            <v>62.691014000000003</v>
          </cell>
          <cell r="M73">
            <v>-147.99870300000001</v>
          </cell>
          <cell r="N73">
            <v>0</v>
          </cell>
          <cell r="O73">
            <v>0</v>
          </cell>
          <cell r="P73" t="str">
            <v>20150312 JZablotney</v>
          </cell>
          <cell r="Q73">
            <v>0</v>
          </cell>
        </row>
        <row r="74">
          <cell r="A74">
            <v>73</v>
          </cell>
          <cell r="B74" t="str">
            <v>H209.1-GR2</v>
          </cell>
          <cell r="C74" t="str">
            <v>H209.1-GR2-6</v>
          </cell>
          <cell r="D74" t="str">
            <v>Upper</v>
          </cell>
          <cell r="E74" t="str">
            <v>UR-4</v>
          </cell>
          <cell r="F74" t="str">
            <v>Kosina-2</v>
          </cell>
          <cell r="G74" t="str">
            <v>NFA</v>
          </cell>
          <cell r="H74" t="str">
            <v>Kosina Creek</v>
          </cell>
          <cell r="I74" t="str">
            <v>Kosina Creek</v>
          </cell>
          <cell r="J74">
            <v>0</v>
          </cell>
          <cell r="K74">
            <v>0</v>
          </cell>
          <cell r="L74">
            <v>62.689444000000002</v>
          </cell>
          <cell r="M74">
            <v>-148.00027600000001</v>
          </cell>
          <cell r="N74">
            <v>0</v>
          </cell>
          <cell r="O74">
            <v>0</v>
          </cell>
          <cell r="P74" t="str">
            <v>20150312 JZablotney</v>
          </cell>
          <cell r="Q74">
            <v>0</v>
          </cell>
        </row>
        <row r="75">
          <cell r="A75">
            <v>74</v>
          </cell>
          <cell r="B75" t="str">
            <v>H209.1-GR2</v>
          </cell>
          <cell r="C75" t="str">
            <v>H209.1-GR2-6</v>
          </cell>
          <cell r="D75" t="str">
            <v>Upper</v>
          </cell>
          <cell r="E75" t="str">
            <v>UR-4</v>
          </cell>
          <cell r="F75" t="str">
            <v>Kosina-2</v>
          </cell>
          <cell r="G75" t="str">
            <v>NFA</v>
          </cell>
          <cell r="H75" t="str">
            <v>Kosina Creek</v>
          </cell>
          <cell r="I75" t="str">
            <v>Kosina Creek</v>
          </cell>
          <cell r="J75">
            <v>0</v>
          </cell>
          <cell r="K75">
            <v>0</v>
          </cell>
          <cell r="L75">
            <v>62.688640999999997</v>
          </cell>
          <cell r="M75">
            <v>-148.00215</v>
          </cell>
          <cell r="N75">
            <v>0</v>
          </cell>
          <cell r="O75">
            <v>0</v>
          </cell>
          <cell r="P75" t="str">
            <v>20150312 JZablotney</v>
          </cell>
          <cell r="Q75">
            <v>0</v>
          </cell>
        </row>
        <row r="76">
          <cell r="A76">
            <v>75</v>
          </cell>
          <cell r="B76" t="str">
            <v>H209.1-GR2</v>
          </cell>
          <cell r="C76" t="str">
            <v>H209.1-GR2-6</v>
          </cell>
          <cell r="D76" t="str">
            <v>Upper</v>
          </cell>
          <cell r="E76" t="str">
            <v>UR-4</v>
          </cell>
          <cell r="F76" t="str">
            <v>Kosina-2</v>
          </cell>
          <cell r="G76" t="str">
            <v>NFA</v>
          </cell>
          <cell r="H76" t="str">
            <v>Kosina Creek</v>
          </cell>
          <cell r="I76" t="str">
            <v>Kosina Creek</v>
          </cell>
          <cell r="J76">
            <v>0</v>
          </cell>
          <cell r="K76">
            <v>0</v>
          </cell>
          <cell r="L76">
            <v>62.687809999999999</v>
          </cell>
          <cell r="M76">
            <v>-148.00339600000001</v>
          </cell>
          <cell r="N76">
            <v>0</v>
          </cell>
          <cell r="O76">
            <v>0</v>
          </cell>
          <cell r="P76" t="str">
            <v>20150312 JZablotney</v>
          </cell>
          <cell r="Q76">
            <v>0</v>
          </cell>
        </row>
        <row r="77">
          <cell r="A77">
            <v>76</v>
          </cell>
          <cell r="B77" t="str">
            <v>H209.1-GR2</v>
          </cell>
          <cell r="C77" t="str">
            <v>H209.1-GR2-6</v>
          </cell>
          <cell r="D77" t="str">
            <v>Upper</v>
          </cell>
          <cell r="E77" t="str">
            <v>UR-4</v>
          </cell>
          <cell r="F77" t="str">
            <v>Kosina-2</v>
          </cell>
          <cell r="G77" t="str">
            <v>NFA</v>
          </cell>
          <cell r="H77" t="str">
            <v>Kosina Creek</v>
          </cell>
          <cell r="I77" t="str">
            <v>Kosina Creek</v>
          </cell>
          <cell r="J77">
            <v>0</v>
          </cell>
          <cell r="K77">
            <v>0</v>
          </cell>
          <cell r="L77">
            <v>62.687139000000002</v>
          </cell>
          <cell r="M77">
            <v>-148.004257</v>
          </cell>
          <cell r="N77">
            <v>0</v>
          </cell>
          <cell r="O77">
            <v>0</v>
          </cell>
          <cell r="P77" t="str">
            <v>20150312 JZablotney</v>
          </cell>
          <cell r="Q77">
            <v>0</v>
          </cell>
        </row>
        <row r="78">
          <cell r="A78">
            <v>77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 t="str">
            <v>20150312 JZablotney</v>
          </cell>
          <cell r="Q78" t="str">
            <v>DELETE RECORD</v>
          </cell>
        </row>
        <row r="79">
          <cell r="A79">
            <v>78</v>
          </cell>
          <cell r="B79" t="str">
            <v>H209.1-GR2</v>
          </cell>
          <cell r="C79" t="str">
            <v>H209.1-GR2-6</v>
          </cell>
          <cell r="D79" t="str">
            <v>Upper</v>
          </cell>
          <cell r="E79" t="str">
            <v>UR-4</v>
          </cell>
          <cell r="F79" t="str">
            <v>Kosina-2</v>
          </cell>
          <cell r="G79" t="str">
            <v>NFA</v>
          </cell>
          <cell r="H79" t="str">
            <v>Kosina Creek</v>
          </cell>
          <cell r="I79" t="str">
            <v>Kosina Creek</v>
          </cell>
          <cell r="J79">
            <v>0</v>
          </cell>
          <cell r="K79">
            <v>0</v>
          </cell>
          <cell r="L79">
            <v>62.686146000000001</v>
          </cell>
          <cell r="M79">
            <v>-148.00358299999999</v>
          </cell>
          <cell r="N79">
            <v>0</v>
          </cell>
          <cell r="O79">
            <v>0</v>
          </cell>
          <cell r="P79" t="str">
            <v>20150312 JZablotney</v>
          </cell>
          <cell r="Q79">
            <v>0</v>
          </cell>
        </row>
        <row r="80">
          <cell r="A80">
            <v>79</v>
          </cell>
          <cell r="B80" t="str">
            <v>H209.1-GR2</v>
          </cell>
          <cell r="C80" t="str">
            <v>H209.1-GR2-6</v>
          </cell>
          <cell r="D80" t="str">
            <v>Upper</v>
          </cell>
          <cell r="E80" t="str">
            <v>UR-4</v>
          </cell>
          <cell r="F80" t="str">
            <v>Kosina-2</v>
          </cell>
          <cell r="G80" t="str">
            <v>NFA</v>
          </cell>
          <cell r="H80" t="str">
            <v>Kosina Creek</v>
          </cell>
          <cell r="I80" t="str">
            <v>Kosina Creek</v>
          </cell>
          <cell r="J80">
            <v>0</v>
          </cell>
          <cell r="K80">
            <v>0</v>
          </cell>
          <cell r="L80">
            <v>62.685187999999997</v>
          </cell>
          <cell r="M80">
            <v>-148.003139</v>
          </cell>
          <cell r="N80">
            <v>0</v>
          </cell>
          <cell r="O80">
            <v>0</v>
          </cell>
          <cell r="P80" t="str">
            <v>20150312 JZablotney</v>
          </cell>
          <cell r="Q80">
            <v>0</v>
          </cell>
        </row>
        <row r="81">
          <cell r="A81">
            <v>80</v>
          </cell>
          <cell r="B81" t="str">
            <v>H209.1-GR2</v>
          </cell>
          <cell r="C81" t="str">
            <v>H209.1-GR2-6</v>
          </cell>
          <cell r="D81" t="str">
            <v>Upper</v>
          </cell>
          <cell r="E81" t="str">
            <v>UR-4</v>
          </cell>
          <cell r="F81" t="str">
            <v>Kosina-2</v>
          </cell>
          <cell r="G81" t="str">
            <v>NFA</v>
          </cell>
          <cell r="H81" t="str">
            <v>Kosina Creek</v>
          </cell>
          <cell r="I81" t="str">
            <v>Kosina Creek</v>
          </cell>
          <cell r="J81">
            <v>0</v>
          </cell>
          <cell r="K81">
            <v>0</v>
          </cell>
          <cell r="L81">
            <v>62.684238000000001</v>
          </cell>
          <cell r="M81">
            <v>-148.002374</v>
          </cell>
          <cell r="N81">
            <v>0</v>
          </cell>
          <cell r="O81">
            <v>0</v>
          </cell>
          <cell r="P81" t="str">
            <v>20150312 JZablotney</v>
          </cell>
          <cell r="Q81">
            <v>0</v>
          </cell>
        </row>
        <row r="82">
          <cell r="A82">
            <v>81</v>
          </cell>
          <cell r="B82" t="str">
            <v>H209.1-GR2</v>
          </cell>
          <cell r="C82" t="str">
            <v>H209.1-GR2-6</v>
          </cell>
          <cell r="D82" t="str">
            <v>Upper</v>
          </cell>
          <cell r="E82" t="str">
            <v>UR-4</v>
          </cell>
          <cell r="F82" t="str">
            <v>Kosina-2</v>
          </cell>
          <cell r="G82" t="str">
            <v>NFA</v>
          </cell>
          <cell r="H82" t="str">
            <v>Kosina Creek</v>
          </cell>
          <cell r="I82" t="str">
            <v>Kosina Creek</v>
          </cell>
          <cell r="J82">
            <v>0</v>
          </cell>
          <cell r="K82">
            <v>0</v>
          </cell>
          <cell r="L82">
            <v>62.683315999999998</v>
          </cell>
          <cell r="M82">
            <v>-148.00189800000001</v>
          </cell>
          <cell r="N82">
            <v>0</v>
          </cell>
          <cell r="O82">
            <v>0</v>
          </cell>
          <cell r="P82" t="str">
            <v>20150312 JZablotney</v>
          </cell>
          <cell r="Q82">
            <v>0</v>
          </cell>
        </row>
        <row r="83">
          <cell r="A83">
            <v>82</v>
          </cell>
          <cell r="B83" t="str">
            <v>H209.1-GR2</v>
          </cell>
          <cell r="C83" t="str">
            <v>H209.1-GR2-7</v>
          </cell>
          <cell r="D83" t="str">
            <v>Upper</v>
          </cell>
          <cell r="E83" t="str">
            <v>UR-4</v>
          </cell>
          <cell r="F83" t="str">
            <v>Kosina-2</v>
          </cell>
          <cell r="G83" t="str">
            <v>NFA</v>
          </cell>
          <cell r="H83" t="str">
            <v>Kosina Creek</v>
          </cell>
          <cell r="I83" t="str">
            <v>Kosina Creek</v>
          </cell>
          <cell r="J83">
            <v>0</v>
          </cell>
          <cell r="K83">
            <v>0</v>
          </cell>
          <cell r="L83">
            <v>62.681927999999999</v>
          </cell>
          <cell r="M83">
            <v>-148.002398</v>
          </cell>
          <cell r="N83">
            <v>0</v>
          </cell>
          <cell r="O83">
            <v>0</v>
          </cell>
          <cell r="P83" t="str">
            <v>20150312 JZablotney</v>
          </cell>
          <cell r="Q83">
            <v>0</v>
          </cell>
        </row>
        <row r="84">
          <cell r="A84">
            <v>83</v>
          </cell>
          <cell r="B84" t="str">
            <v>H209.1-GR2</v>
          </cell>
          <cell r="C84" t="str">
            <v>H209.1-GR2-7</v>
          </cell>
          <cell r="D84" t="str">
            <v>Upper</v>
          </cell>
          <cell r="E84" t="str">
            <v>UR-4</v>
          </cell>
          <cell r="F84" t="str">
            <v>Kosina-2</v>
          </cell>
          <cell r="G84" t="str">
            <v>NFA</v>
          </cell>
          <cell r="H84" t="str">
            <v>Kosina Creek</v>
          </cell>
          <cell r="I84" t="str">
            <v>Kosina Creek</v>
          </cell>
          <cell r="J84">
            <v>0</v>
          </cell>
          <cell r="K84">
            <v>0</v>
          </cell>
          <cell r="L84">
            <v>62.681418999999998</v>
          </cell>
          <cell r="M84">
            <v>-148.00158400000001</v>
          </cell>
          <cell r="N84">
            <v>0</v>
          </cell>
          <cell r="O84">
            <v>0</v>
          </cell>
          <cell r="P84" t="str">
            <v>20150312 JZablotney</v>
          </cell>
          <cell r="Q84">
            <v>0</v>
          </cell>
        </row>
        <row r="85">
          <cell r="A85">
            <v>84</v>
          </cell>
          <cell r="B85" t="str">
            <v>H209.1-GR2</v>
          </cell>
          <cell r="C85" t="str">
            <v>H209.1-GR2-7</v>
          </cell>
          <cell r="D85" t="str">
            <v>Upper</v>
          </cell>
          <cell r="E85" t="str">
            <v>UR-4</v>
          </cell>
          <cell r="F85" t="str">
            <v>Kosina-2</v>
          </cell>
          <cell r="G85" t="str">
            <v>NFA</v>
          </cell>
          <cell r="H85" t="str">
            <v>Kosina Creek</v>
          </cell>
          <cell r="I85" t="str">
            <v>Kosina Creek</v>
          </cell>
          <cell r="J85">
            <v>0</v>
          </cell>
          <cell r="K85">
            <v>0</v>
          </cell>
          <cell r="L85">
            <v>62.680830999999998</v>
          </cell>
          <cell r="M85">
            <v>-147.99915300000001</v>
          </cell>
          <cell r="N85">
            <v>0</v>
          </cell>
          <cell r="O85">
            <v>0</v>
          </cell>
          <cell r="P85" t="str">
            <v>20150312 JZablotney</v>
          </cell>
          <cell r="Q85">
            <v>0</v>
          </cell>
        </row>
        <row r="86">
          <cell r="A86">
            <v>85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 t="str">
            <v>20150312 JZablotney</v>
          </cell>
          <cell r="Q86" t="str">
            <v>DELETE RECORD</v>
          </cell>
        </row>
        <row r="87">
          <cell r="A87">
            <v>86</v>
          </cell>
          <cell r="B87" t="str">
            <v>H209.1-GR2</v>
          </cell>
          <cell r="C87" t="str">
            <v>H209.1-GR2-7</v>
          </cell>
          <cell r="D87" t="str">
            <v>Upper</v>
          </cell>
          <cell r="E87" t="str">
            <v>UR-4</v>
          </cell>
          <cell r="F87" t="str">
            <v>Kosina-2</v>
          </cell>
          <cell r="G87" t="str">
            <v>NFA</v>
          </cell>
          <cell r="H87" t="str">
            <v>Kosina Creek</v>
          </cell>
          <cell r="I87" t="str">
            <v>Kosina Creek</v>
          </cell>
          <cell r="J87">
            <v>0</v>
          </cell>
          <cell r="K87">
            <v>0</v>
          </cell>
          <cell r="L87">
            <v>62.680805999999997</v>
          </cell>
          <cell r="M87">
            <v>-147.99921800000001</v>
          </cell>
          <cell r="N87">
            <v>0</v>
          </cell>
          <cell r="O87">
            <v>0</v>
          </cell>
          <cell r="P87" t="str">
            <v>20150312 JZablotney</v>
          </cell>
          <cell r="Q87">
            <v>0</v>
          </cell>
        </row>
        <row r="88">
          <cell r="A88">
            <v>87</v>
          </cell>
          <cell r="B88" t="str">
            <v>H209.1-GR2</v>
          </cell>
          <cell r="C88" t="str">
            <v>H209.1-GR2-7</v>
          </cell>
          <cell r="D88" t="str">
            <v>Upper</v>
          </cell>
          <cell r="E88" t="str">
            <v>UR-4</v>
          </cell>
          <cell r="F88" t="str">
            <v>Kosina-2</v>
          </cell>
          <cell r="G88" t="str">
            <v>NFA</v>
          </cell>
          <cell r="H88" t="str">
            <v>Kosina Creek</v>
          </cell>
          <cell r="I88" t="str">
            <v>Kosina Creek</v>
          </cell>
          <cell r="J88">
            <v>0</v>
          </cell>
          <cell r="K88">
            <v>0</v>
          </cell>
          <cell r="L88">
            <v>62.679397999999999</v>
          </cell>
          <cell r="M88">
            <v>-148.000137</v>
          </cell>
          <cell r="N88">
            <v>0</v>
          </cell>
          <cell r="O88">
            <v>0</v>
          </cell>
          <cell r="P88" t="str">
            <v>20150312 JZablotney</v>
          </cell>
          <cell r="Q88">
            <v>0</v>
          </cell>
        </row>
        <row r="89">
          <cell r="A89">
            <v>88</v>
          </cell>
          <cell r="B89" t="str">
            <v>H209.1-GR3</v>
          </cell>
          <cell r="C89" t="str">
            <v>H209.1-GR3-1</v>
          </cell>
          <cell r="D89" t="str">
            <v>Upper</v>
          </cell>
          <cell r="E89" t="str">
            <v>UR-4</v>
          </cell>
          <cell r="F89" t="str">
            <v>Kosina-3</v>
          </cell>
          <cell r="G89" t="str">
            <v>NFA</v>
          </cell>
          <cell r="H89" t="str">
            <v>Kosina Creek</v>
          </cell>
          <cell r="I89" t="str">
            <v>Kosina Creek</v>
          </cell>
          <cell r="J89">
            <v>0</v>
          </cell>
          <cell r="K89">
            <v>0</v>
          </cell>
          <cell r="L89">
            <v>62.677815000000002</v>
          </cell>
          <cell r="M89">
            <v>-148.00046599999999</v>
          </cell>
          <cell r="N89">
            <v>0</v>
          </cell>
          <cell r="O89">
            <v>0</v>
          </cell>
          <cell r="P89" t="str">
            <v>20150312 JZablotney</v>
          </cell>
          <cell r="Q89">
            <v>0</v>
          </cell>
        </row>
        <row r="90">
          <cell r="A90">
            <v>89</v>
          </cell>
          <cell r="B90" t="str">
            <v>H209.1-GR3</v>
          </cell>
          <cell r="C90" t="str">
            <v>H209.1-GR3-1</v>
          </cell>
          <cell r="D90" t="str">
            <v>Upper</v>
          </cell>
          <cell r="E90" t="str">
            <v>UR-4</v>
          </cell>
          <cell r="F90" t="str">
            <v>Kosina-3</v>
          </cell>
          <cell r="G90" t="str">
            <v>NFA</v>
          </cell>
          <cell r="H90" t="str">
            <v>Kosina Creek</v>
          </cell>
          <cell r="I90" t="str">
            <v>Kosina Creek</v>
          </cell>
          <cell r="J90">
            <v>0</v>
          </cell>
          <cell r="K90">
            <v>0</v>
          </cell>
          <cell r="L90">
            <v>62.674970999999999</v>
          </cell>
          <cell r="M90">
            <v>-148.00008199999999</v>
          </cell>
          <cell r="N90">
            <v>0</v>
          </cell>
          <cell r="O90">
            <v>0</v>
          </cell>
          <cell r="P90" t="str">
            <v>20150312 JZablotney</v>
          </cell>
          <cell r="Q90">
            <v>0</v>
          </cell>
        </row>
        <row r="91">
          <cell r="A91">
            <v>90</v>
          </cell>
          <cell r="B91" t="str">
            <v>H209.1-GR3</v>
          </cell>
          <cell r="C91" t="str">
            <v>H209.1-GR3-1</v>
          </cell>
          <cell r="D91" t="str">
            <v>Upper</v>
          </cell>
          <cell r="E91" t="str">
            <v>UR-4</v>
          </cell>
          <cell r="F91" t="str">
            <v>Kosina-3</v>
          </cell>
          <cell r="G91" t="str">
            <v>NFA</v>
          </cell>
          <cell r="H91" t="str">
            <v>Kosina Creek</v>
          </cell>
          <cell r="I91" t="str">
            <v>Kosina Creek</v>
          </cell>
          <cell r="J91">
            <v>0</v>
          </cell>
          <cell r="K91">
            <v>0</v>
          </cell>
          <cell r="L91">
            <v>62.673698999999999</v>
          </cell>
          <cell r="M91">
            <v>-148.00174799999999</v>
          </cell>
          <cell r="N91">
            <v>0</v>
          </cell>
          <cell r="O91">
            <v>0</v>
          </cell>
          <cell r="P91" t="str">
            <v>20150312 JZablotney</v>
          </cell>
          <cell r="Q91">
            <v>0</v>
          </cell>
        </row>
        <row r="92">
          <cell r="A92">
            <v>91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 t="str">
            <v>20150311 JZablotney</v>
          </cell>
          <cell r="Q92" t="str">
            <v>DELETE RECORD</v>
          </cell>
        </row>
        <row r="93">
          <cell r="A93">
            <v>92</v>
          </cell>
          <cell r="B93" t="str">
            <v>H196.9-GR1</v>
          </cell>
          <cell r="C93" t="str">
            <v>H196.9-GR1-3</v>
          </cell>
          <cell r="D93" t="str">
            <v>Upper</v>
          </cell>
          <cell r="E93" t="str">
            <v>UR-6</v>
          </cell>
          <cell r="F93" t="str">
            <v>Watana-1</v>
          </cell>
          <cell r="G93" t="str">
            <v>NFA</v>
          </cell>
          <cell r="H93" t="str">
            <v>Watana Creek</v>
          </cell>
          <cell r="I93" t="str">
            <v>Watana Creek</v>
          </cell>
          <cell r="J93">
            <v>0</v>
          </cell>
          <cell r="K93">
            <v>0</v>
          </cell>
          <cell r="L93">
            <v>62.885618000000001</v>
          </cell>
          <cell r="M93">
            <v>-148.149383</v>
          </cell>
          <cell r="N93">
            <v>0</v>
          </cell>
          <cell r="O93">
            <v>0</v>
          </cell>
          <cell r="P93" t="str">
            <v>20150311 JZablotney</v>
          </cell>
          <cell r="Q93">
            <v>0</v>
          </cell>
        </row>
        <row r="94">
          <cell r="A94">
            <v>93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20150311 JZablotney</v>
          </cell>
          <cell r="Q94" t="str">
            <v>DELETE RECORD</v>
          </cell>
        </row>
        <row r="95">
          <cell r="A95">
            <v>94</v>
          </cell>
          <cell r="B95" t="str">
            <v>H196.9-GR1</v>
          </cell>
          <cell r="C95" t="str">
            <v>H196.9-GR1-3</v>
          </cell>
          <cell r="D95" t="str">
            <v>Upper</v>
          </cell>
          <cell r="E95" t="str">
            <v>UR-6</v>
          </cell>
          <cell r="F95" t="str">
            <v>Watana-1</v>
          </cell>
          <cell r="G95" t="str">
            <v>NFA</v>
          </cell>
          <cell r="H95" t="str">
            <v>Watana Creek</v>
          </cell>
          <cell r="I95" t="str">
            <v>Watana Creek</v>
          </cell>
          <cell r="J95">
            <v>0</v>
          </cell>
          <cell r="K95">
            <v>0</v>
          </cell>
          <cell r="L95">
            <v>62.885924000000003</v>
          </cell>
          <cell r="M95">
            <v>-148.149417</v>
          </cell>
          <cell r="N95">
            <v>0</v>
          </cell>
          <cell r="O95">
            <v>0</v>
          </cell>
          <cell r="P95" t="str">
            <v>20150311 JZablotney</v>
          </cell>
          <cell r="Q95">
            <v>0</v>
          </cell>
        </row>
        <row r="96">
          <cell r="A96">
            <v>95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 t="str">
            <v>20150311 JZablotney</v>
          </cell>
          <cell r="Q96" t="str">
            <v>DELETE RECORD</v>
          </cell>
        </row>
        <row r="97">
          <cell r="A97">
            <v>96</v>
          </cell>
          <cell r="B97" t="str">
            <v>H196.9-GR1</v>
          </cell>
          <cell r="C97" t="str">
            <v>H196.9-GR1-4</v>
          </cell>
          <cell r="D97" t="str">
            <v>Upper</v>
          </cell>
          <cell r="E97" t="str">
            <v>UR-6</v>
          </cell>
          <cell r="F97" t="str">
            <v>Watana-1</v>
          </cell>
          <cell r="G97" t="str">
            <v>NFA</v>
          </cell>
          <cell r="H97" t="str">
            <v>Watana Creek</v>
          </cell>
          <cell r="I97" t="str">
            <v>Watana Creek</v>
          </cell>
          <cell r="J97">
            <v>0</v>
          </cell>
          <cell r="K97">
            <v>0</v>
          </cell>
          <cell r="L97">
            <v>62.888032000000003</v>
          </cell>
          <cell r="M97">
            <v>-148.14749800000001</v>
          </cell>
          <cell r="N97">
            <v>0</v>
          </cell>
          <cell r="O97">
            <v>0</v>
          </cell>
          <cell r="P97" t="str">
            <v>20150311 JZablotney</v>
          </cell>
          <cell r="Q97">
            <v>0</v>
          </cell>
        </row>
        <row r="98">
          <cell r="A98">
            <v>97</v>
          </cell>
          <cell r="B98" t="str">
            <v>H196.9-GR1</v>
          </cell>
          <cell r="C98" t="str">
            <v>H196.9-GR1-4</v>
          </cell>
          <cell r="D98" t="str">
            <v>Upper</v>
          </cell>
          <cell r="E98" t="str">
            <v>UR-6</v>
          </cell>
          <cell r="F98" t="str">
            <v>Watana-1</v>
          </cell>
          <cell r="G98" t="str">
            <v>NFA</v>
          </cell>
          <cell r="H98" t="str">
            <v>Watana Creek</v>
          </cell>
          <cell r="I98" t="str">
            <v>Watana Creek</v>
          </cell>
          <cell r="J98">
            <v>0</v>
          </cell>
          <cell r="K98">
            <v>0</v>
          </cell>
          <cell r="L98">
            <v>62.888190999999999</v>
          </cell>
          <cell r="M98">
            <v>-148.14578800000001</v>
          </cell>
          <cell r="N98">
            <v>0</v>
          </cell>
          <cell r="O98">
            <v>0</v>
          </cell>
          <cell r="P98" t="str">
            <v>20150311 JZablotney</v>
          </cell>
          <cell r="Q98">
            <v>0</v>
          </cell>
        </row>
        <row r="99">
          <cell r="A99">
            <v>98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 t="str">
            <v>20150311 JZablotney</v>
          </cell>
          <cell r="Q99" t="str">
            <v>DELETE RECORD</v>
          </cell>
        </row>
        <row r="100">
          <cell r="A100">
            <v>99</v>
          </cell>
          <cell r="B100" t="str">
            <v>H196.9-GR1</v>
          </cell>
          <cell r="C100" t="str">
            <v>H196.9-GR1-4</v>
          </cell>
          <cell r="D100" t="str">
            <v>Upper</v>
          </cell>
          <cell r="E100" t="str">
            <v>UR-6</v>
          </cell>
          <cell r="F100" t="str">
            <v>Watana-1</v>
          </cell>
          <cell r="G100" t="str">
            <v>NFA</v>
          </cell>
          <cell r="H100" t="str">
            <v>Watana Creek</v>
          </cell>
          <cell r="I100" t="str">
            <v>Watana Creek</v>
          </cell>
          <cell r="J100">
            <v>0</v>
          </cell>
          <cell r="K100">
            <v>0</v>
          </cell>
          <cell r="L100">
            <v>62.888074000000003</v>
          </cell>
          <cell r="M100">
            <v>-148.14567299999999</v>
          </cell>
          <cell r="N100">
            <v>0</v>
          </cell>
          <cell r="O100">
            <v>0</v>
          </cell>
          <cell r="P100" t="str">
            <v>20150311 JZablotney</v>
          </cell>
          <cell r="Q100">
            <v>0</v>
          </cell>
        </row>
        <row r="101">
          <cell r="A101">
            <v>100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 t="str">
            <v>20150311 JZablotney</v>
          </cell>
          <cell r="Q101" t="str">
            <v>DELETE RECORD</v>
          </cell>
        </row>
        <row r="102">
          <cell r="A102">
            <v>101</v>
          </cell>
          <cell r="B102" t="str">
            <v>H196.9-GR1</v>
          </cell>
          <cell r="C102" t="str">
            <v>H196.9-GR1-4</v>
          </cell>
          <cell r="D102" t="str">
            <v>Upper</v>
          </cell>
          <cell r="E102" t="str">
            <v>UR-6</v>
          </cell>
          <cell r="F102" t="str">
            <v>Watana-1</v>
          </cell>
          <cell r="G102" t="str">
            <v>NFA</v>
          </cell>
          <cell r="H102" t="str">
            <v>Watana Creek</v>
          </cell>
          <cell r="I102" t="str">
            <v>Watana Creek</v>
          </cell>
          <cell r="J102">
            <v>0</v>
          </cell>
          <cell r="K102">
            <v>0</v>
          </cell>
          <cell r="L102">
            <v>62.888081</v>
          </cell>
          <cell r="M102">
            <v>-148.143531</v>
          </cell>
          <cell r="N102">
            <v>0</v>
          </cell>
          <cell r="O102">
            <v>0</v>
          </cell>
          <cell r="P102" t="str">
            <v>20150311 JZablotney</v>
          </cell>
          <cell r="Q102">
            <v>0</v>
          </cell>
        </row>
        <row r="103">
          <cell r="A103">
            <v>102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 t="str">
            <v>20150311 JZablotney</v>
          </cell>
          <cell r="Q103" t="str">
            <v>DELETE RECORD</v>
          </cell>
        </row>
        <row r="104">
          <cell r="A104">
            <v>103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 t="str">
            <v>20150311 JZablotney</v>
          </cell>
          <cell r="Q104" t="str">
            <v>DELETE RECORD</v>
          </cell>
        </row>
        <row r="105">
          <cell r="A105">
            <v>104</v>
          </cell>
          <cell r="B105" t="str">
            <v>H196.9-GR2</v>
          </cell>
          <cell r="C105" t="str">
            <v>H196.9-GR2-2</v>
          </cell>
          <cell r="D105" t="str">
            <v>Upper</v>
          </cell>
          <cell r="E105" t="str">
            <v>UR-6</v>
          </cell>
          <cell r="F105" t="str">
            <v>Watana-2</v>
          </cell>
          <cell r="G105" t="str">
            <v>NFA</v>
          </cell>
          <cell r="H105" t="str">
            <v>Watana Creek</v>
          </cell>
          <cell r="I105" t="str">
            <v>Watana Creek</v>
          </cell>
          <cell r="J105">
            <v>0</v>
          </cell>
          <cell r="K105">
            <v>0</v>
          </cell>
          <cell r="L105">
            <v>62.918509</v>
          </cell>
          <cell r="M105">
            <v>-148.08961600000001</v>
          </cell>
          <cell r="N105">
            <v>0</v>
          </cell>
          <cell r="O105">
            <v>0</v>
          </cell>
          <cell r="P105" t="str">
            <v>20150311 JZablotney</v>
          </cell>
          <cell r="Q105">
            <v>0</v>
          </cell>
        </row>
        <row r="106">
          <cell r="A106">
            <v>105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 t="str">
            <v>20150311 JZablotney</v>
          </cell>
          <cell r="Q106" t="str">
            <v>DELETE RECORD</v>
          </cell>
        </row>
        <row r="107">
          <cell r="A107">
            <v>106</v>
          </cell>
          <cell r="B107" t="str">
            <v>H196.9-GR2</v>
          </cell>
          <cell r="C107" t="str">
            <v>H196.9-GR2-2</v>
          </cell>
          <cell r="D107" t="str">
            <v>Upper</v>
          </cell>
          <cell r="E107" t="str">
            <v>UR-6</v>
          </cell>
          <cell r="F107" t="str">
            <v>Watana-2</v>
          </cell>
          <cell r="G107" t="str">
            <v>NFA</v>
          </cell>
          <cell r="H107" t="str">
            <v>Watana Creek</v>
          </cell>
          <cell r="I107" t="str">
            <v>Watana Creek</v>
          </cell>
          <cell r="J107">
            <v>0</v>
          </cell>
          <cell r="K107">
            <v>0</v>
          </cell>
          <cell r="L107">
            <v>62.918692</v>
          </cell>
          <cell r="M107">
            <v>-148.08847900000001</v>
          </cell>
          <cell r="N107">
            <v>0</v>
          </cell>
          <cell r="O107">
            <v>0</v>
          </cell>
          <cell r="P107" t="str">
            <v>20150311 JZablotney</v>
          </cell>
          <cell r="Q107">
            <v>0</v>
          </cell>
        </row>
        <row r="108">
          <cell r="A108">
            <v>107</v>
          </cell>
          <cell r="B108" t="str">
            <v>H196.9-GR2</v>
          </cell>
          <cell r="C108" t="str">
            <v>H196.9-GR2-2</v>
          </cell>
          <cell r="D108" t="str">
            <v>Upper</v>
          </cell>
          <cell r="E108" t="str">
            <v>UR-6</v>
          </cell>
          <cell r="F108" t="str">
            <v>Watana-2</v>
          </cell>
          <cell r="G108" t="str">
            <v>NFA</v>
          </cell>
          <cell r="H108" t="str">
            <v>Watana Creek</v>
          </cell>
          <cell r="I108" t="str">
            <v>Watana Creek</v>
          </cell>
          <cell r="J108">
            <v>0</v>
          </cell>
          <cell r="K108">
            <v>0</v>
          </cell>
          <cell r="L108">
            <v>62.918973000000001</v>
          </cell>
          <cell r="M108">
            <v>-148.08696499999999</v>
          </cell>
          <cell r="N108">
            <v>0</v>
          </cell>
          <cell r="O108">
            <v>0</v>
          </cell>
          <cell r="P108" t="str">
            <v>20150311 JZablotney</v>
          </cell>
          <cell r="Q108">
            <v>0</v>
          </cell>
        </row>
        <row r="109">
          <cell r="A109">
            <v>108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 t="str">
            <v>20150311 JZablotney</v>
          </cell>
          <cell r="Q109" t="str">
            <v>DELETE RECORD</v>
          </cell>
        </row>
        <row r="110">
          <cell r="A110">
            <v>109</v>
          </cell>
          <cell r="B110" t="str">
            <v>H196.9-GR2</v>
          </cell>
          <cell r="C110" t="str">
            <v>H196.9-GR2-2</v>
          </cell>
          <cell r="D110" t="str">
            <v>Upper</v>
          </cell>
          <cell r="E110" t="str">
            <v>UR-6</v>
          </cell>
          <cell r="F110" t="str">
            <v>Watana-2</v>
          </cell>
          <cell r="G110" t="str">
            <v>NFA</v>
          </cell>
          <cell r="H110" t="str">
            <v>Watana Creek</v>
          </cell>
          <cell r="I110" t="str">
            <v>Watana Creek</v>
          </cell>
          <cell r="J110">
            <v>0</v>
          </cell>
          <cell r="K110">
            <v>0</v>
          </cell>
          <cell r="L110">
            <v>62.919311999999998</v>
          </cell>
          <cell r="M110">
            <v>-148.086963</v>
          </cell>
          <cell r="N110">
            <v>0</v>
          </cell>
          <cell r="O110">
            <v>0</v>
          </cell>
          <cell r="P110" t="str">
            <v>20150311 JZablotney</v>
          </cell>
          <cell r="Q110">
            <v>0</v>
          </cell>
        </row>
        <row r="111">
          <cell r="A111">
            <v>110</v>
          </cell>
          <cell r="B111" t="str">
            <v>H196.9-GR2</v>
          </cell>
          <cell r="C111" t="str">
            <v>H196.9-GR2-2</v>
          </cell>
          <cell r="D111" t="str">
            <v>Upper</v>
          </cell>
          <cell r="E111" t="str">
            <v>UR-6</v>
          </cell>
          <cell r="F111" t="str">
            <v>Watana-2</v>
          </cell>
          <cell r="G111" t="str">
            <v>NFA</v>
          </cell>
          <cell r="H111" t="str">
            <v>Watana Creek</v>
          </cell>
          <cell r="I111" t="str">
            <v>Watana Creek</v>
          </cell>
          <cell r="J111">
            <v>0</v>
          </cell>
          <cell r="K111">
            <v>0</v>
          </cell>
          <cell r="L111">
            <v>62.920282</v>
          </cell>
          <cell r="M111">
            <v>-148.08518599999999</v>
          </cell>
          <cell r="N111">
            <v>0</v>
          </cell>
          <cell r="O111">
            <v>0</v>
          </cell>
          <cell r="P111" t="str">
            <v>20150311 JZablotney</v>
          </cell>
          <cell r="Q111">
            <v>0</v>
          </cell>
        </row>
        <row r="112">
          <cell r="A112">
            <v>111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>20150311 JZablotney</v>
          </cell>
          <cell r="Q112" t="str">
            <v>DELETE RECORD</v>
          </cell>
        </row>
        <row r="113">
          <cell r="A113">
            <v>112</v>
          </cell>
          <cell r="B113" t="str">
            <v>H196.9-GR2</v>
          </cell>
          <cell r="C113" t="str">
            <v>H196.9-GR2-2</v>
          </cell>
          <cell r="D113" t="str">
            <v>Upper</v>
          </cell>
          <cell r="E113" t="str">
            <v>UR-6</v>
          </cell>
          <cell r="F113" t="str">
            <v>Watana-2</v>
          </cell>
          <cell r="G113" t="str">
            <v>NFA</v>
          </cell>
          <cell r="H113" t="str">
            <v>Watana Creek</v>
          </cell>
          <cell r="I113" t="str">
            <v>Watana Creek</v>
          </cell>
          <cell r="J113">
            <v>0</v>
          </cell>
          <cell r="K113">
            <v>0</v>
          </cell>
          <cell r="L113">
            <v>62.920917000000003</v>
          </cell>
          <cell r="M113">
            <v>-148.08444800000001</v>
          </cell>
          <cell r="N113">
            <v>0</v>
          </cell>
          <cell r="O113">
            <v>0</v>
          </cell>
          <cell r="P113" t="str">
            <v>20150311 JZablotney</v>
          </cell>
          <cell r="Q113">
            <v>0</v>
          </cell>
        </row>
        <row r="114">
          <cell r="A114">
            <v>113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20150311 JZablotney</v>
          </cell>
          <cell r="Q114" t="str">
            <v>DELETE RECORD</v>
          </cell>
        </row>
        <row r="115">
          <cell r="A115">
            <v>114</v>
          </cell>
          <cell r="B115" t="str">
            <v>H196.9-GR2</v>
          </cell>
          <cell r="C115" t="str">
            <v>H196.9-GR2-2</v>
          </cell>
          <cell r="D115" t="str">
            <v>Upper</v>
          </cell>
          <cell r="E115" t="str">
            <v>UR-6</v>
          </cell>
          <cell r="F115" t="str">
            <v>Watana-2</v>
          </cell>
          <cell r="G115" t="str">
            <v>NFA</v>
          </cell>
          <cell r="H115" t="str">
            <v>Watana Creek</v>
          </cell>
          <cell r="I115" t="str">
            <v>Watana Creek</v>
          </cell>
          <cell r="J115">
            <v>0</v>
          </cell>
          <cell r="K115">
            <v>0</v>
          </cell>
          <cell r="L115">
            <v>62.921182999999999</v>
          </cell>
          <cell r="M115">
            <v>-148.08365699999999</v>
          </cell>
          <cell r="N115">
            <v>0</v>
          </cell>
          <cell r="O115">
            <v>0</v>
          </cell>
          <cell r="P115" t="str">
            <v>20150311 JZablotney</v>
          </cell>
          <cell r="Q115">
            <v>0</v>
          </cell>
        </row>
        <row r="116">
          <cell r="A116">
            <v>115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>20150311 JZablotney</v>
          </cell>
          <cell r="Q116" t="str">
            <v>DELETE RECORD</v>
          </cell>
        </row>
        <row r="117">
          <cell r="A117">
            <v>116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>20150311 JZablotney</v>
          </cell>
          <cell r="Q117" t="str">
            <v>DELETE RECORD</v>
          </cell>
        </row>
        <row r="118">
          <cell r="A118">
            <v>117</v>
          </cell>
          <cell r="B118" t="str">
            <v>H196.9-GR2</v>
          </cell>
          <cell r="C118" t="str">
            <v>H196.9-GR2-2</v>
          </cell>
          <cell r="D118" t="str">
            <v>Upper</v>
          </cell>
          <cell r="E118" t="str">
            <v>UR-6</v>
          </cell>
          <cell r="F118" t="str">
            <v>Watana-2</v>
          </cell>
          <cell r="G118" t="str">
            <v>NFA</v>
          </cell>
          <cell r="H118" t="str">
            <v>Watana Creek</v>
          </cell>
          <cell r="I118" t="str">
            <v>Watana Creek</v>
          </cell>
          <cell r="J118">
            <v>0</v>
          </cell>
          <cell r="K118">
            <v>0</v>
          </cell>
          <cell r="L118">
            <v>62.921844999999998</v>
          </cell>
          <cell r="M118">
            <v>-148.080985</v>
          </cell>
          <cell r="N118">
            <v>0</v>
          </cell>
          <cell r="O118">
            <v>0</v>
          </cell>
          <cell r="P118" t="str">
            <v>20150311 JZablotney</v>
          </cell>
          <cell r="Q118">
            <v>0</v>
          </cell>
        </row>
        <row r="119">
          <cell r="A119">
            <v>118</v>
          </cell>
          <cell r="B119" t="str">
            <v>H196.9-GR2</v>
          </cell>
          <cell r="C119" t="str">
            <v>H196.9-GR2-2</v>
          </cell>
          <cell r="D119" t="str">
            <v>Upper</v>
          </cell>
          <cell r="E119" t="str">
            <v>UR-6</v>
          </cell>
          <cell r="F119" t="str">
            <v>Watana-2</v>
          </cell>
          <cell r="G119" t="str">
            <v>NFA</v>
          </cell>
          <cell r="H119" t="str">
            <v>Watana Creek</v>
          </cell>
          <cell r="I119" t="str">
            <v>Watana Creek</v>
          </cell>
          <cell r="J119">
            <v>0</v>
          </cell>
          <cell r="K119">
            <v>0</v>
          </cell>
          <cell r="L119">
            <v>62.921816</v>
          </cell>
          <cell r="M119">
            <v>-148.08020300000001</v>
          </cell>
          <cell r="N119">
            <v>0</v>
          </cell>
          <cell r="O119">
            <v>0</v>
          </cell>
          <cell r="P119" t="str">
            <v>20150311 JZablotney</v>
          </cell>
          <cell r="Q119">
            <v>0</v>
          </cell>
        </row>
        <row r="120">
          <cell r="A120">
            <v>119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20150312 JZablotney</v>
          </cell>
          <cell r="Q120" t="str">
            <v>DELETE RECORD</v>
          </cell>
        </row>
        <row r="121">
          <cell r="A121">
            <v>120</v>
          </cell>
          <cell r="B121" t="str">
            <v>H209.1-GR2</v>
          </cell>
          <cell r="C121" t="str">
            <v>H209.1-GR2-5</v>
          </cell>
          <cell r="D121" t="str">
            <v>Upper</v>
          </cell>
          <cell r="E121" t="str">
            <v>UR-4</v>
          </cell>
          <cell r="F121" t="str">
            <v>Kosina-2</v>
          </cell>
          <cell r="G121" t="str">
            <v>NFA</v>
          </cell>
          <cell r="H121" t="str">
            <v>Kosina Creek</v>
          </cell>
          <cell r="I121" t="str">
            <v>Kosina Creek</v>
          </cell>
          <cell r="J121">
            <v>0</v>
          </cell>
          <cell r="K121">
            <v>0</v>
          </cell>
          <cell r="L121">
            <v>62.745722000000001</v>
          </cell>
          <cell r="M121">
            <v>-147.963033</v>
          </cell>
          <cell r="N121">
            <v>0</v>
          </cell>
          <cell r="O121">
            <v>0</v>
          </cell>
          <cell r="P121" t="str">
            <v>20150312 JZablotney</v>
          </cell>
          <cell r="Q121" t="str">
            <v>2013 survey provides left branch data</v>
          </cell>
        </row>
        <row r="122">
          <cell r="A122">
            <v>121</v>
          </cell>
          <cell r="B122" t="str">
            <v>H209.1-GR2</v>
          </cell>
          <cell r="C122" t="str">
            <v>H209.1-GR2-5</v>
          </cell>
          <cell r="D122" t="str">
            <v>Upper</v>
          </cell>
          <cell r="E122" t="str">
            <v>UR-4</v>
          </cell>
          <cell r="F122" t="str">
            <v>Kosina-2</v>
          </cell>
          <cell r="G122" t="str">
            <v>NFA</v>
          </cell>
          <cell r="H122" t="str">
            <v>Kosina Creek</v>
          </cell>
          <cell r="I122" t="str">
            <v>Kosina Creek</v>
          </cell>
          <cell r="J122">
            <v>0</v>
          </cell>
          <cell r="K122">
            <v>0</v>
          </cell>
          <cell r="L122">
            <v>62.745342999999998</v>
          </cell>
          <cell r="M122">
            <v>-147.963627</v>
          </cell>
          <cell r="N122">
            <v>0</v>
          </cell>
          <cell r="O122">
            <v>0</v>
          </cell>
          <cell r="P122" t="str">
            <v>20150312 JZablotney</v>
          </cell>
          <cell r="Q122" t="str">
            <v>2013 survey provides left branch data</v>
          </cell>
        </row>
        <row r="123">
          <cell r="A123">
            <v>122</v>
          </cell>
          <cell r="B123" t="str">
            <v>H209.1-GR2</v>
          </cell>
          <cell r="C123" t="str">
            <v>H209.1-GR2-5</v>
          </cell>
          <cell r="D123" t="str">
            <v>Upper</v>
          </cell>
          <cell r="E123" t="str">
            <v>UR-4</v>
          </cell>
          <cell r="F123" t="str">
            <v>Kosina-2</v>
          </cell>
          <cell r="G123" t="str">
            <v>NFA</v>
          </cell>
          <cell r="H123" t="str">
            <v>Kosina Creek</v>
          </cell>
          <cell r="I123" t="str">
            <v>Kosina Creek</v>
          </cell>
          <cell r="J123">
            <v>0</v>
          </cell>
          <cell r="K123">
            <v>0</v>
          </cell>
          <cell r="L123">
            <v>62.745128000000001</v>
          </cell>
          <cell r="M123">
            <v>-147.96383800000001</v>
          </cell>
          <cell r="N123">
            <v>0</v>
          </cell>
          <cell r="O123">
            <v>0</v>
          </cell>
          <cell r="P123" t="str">
            <v>20150312 JZablotney</v>
          </cell>
          <cell r="Q123" t="str">
            <v>2013 survey provides left branch data</v>
          </cell>
        </row>
        <row r="124">
          <cell r="A124">
            <v>123</v>
          </cell>
          <cell r="B124" t="str">
            <v>H209.1-GR2</v>
          </cell>
          <cell r="C124" t="str">
            <v>H209.1-GR2-5</v>
          </cell>
          <cell r="D124" t="str">
            <v>Upper</v>
          </cell>
          <cell r="E124" t="str">
            <v>UR-4</v>
          </cell>
          <cell r="F124" t="str">
            <v>Kosina-2</v>
          </cell>
          <cell r="G124" t="str">
            <v>NFA</v>
          </cell>
          <cell r="H124" t="str">
            <v>Kosina Creek</v>
          </cell>
          <cell r="I124" t="str">
            <v>Kosina Creek</v>
          </cell>
          <cell r="J124">
            <v>0</v>
          </cell>
          <cell r="K124">
            <v>0</v>
          </cell>
          <cell r="L124">
            <v>62.744328000000003</v>
          </cell>
          <cell r="M124">
            <v>-147.96490800000001</v>
          </cell>
          <cell r="N124">
            <v>0</v>
          </cell>
          <cell r="O124">
            <v>0</v>
          </cell>
          <cell r="P124" t="str">
            <v>20150312 JZablotney</v>
          </cell>
          <cell r="Q124" t="str">
            <v>2013 survey provides left branch data</v>
          </cell>
        </row>
        <row r="125">
          <cell r="A125">
            <v>124</v>
          </cell>
          <cell r="B125" t="str">
            <v>H209.1-GR2</v>
          </cell>
          <cell r="C125" t="str">
            <v>H209.1-GR2-5</v>
          </cell>
          <cell r="D125" t="str">
            <v>Upper</v>
          </cell>
          <cell r="E125" t="str">
            <v>UR-4</v>
          </cell>
          <cell r="F125" t="str">
            <v>Kosina-2</v>
          </cell>
          <cell r="G125" t="str">
            <v>NFA</v>
          </cell>
          <cell r="H125" t="str">
            <v>Kosina Creek</v>
          </cell>
          <cell r="I125" t="str">
            <v>Kosina Creek</v>
          </cell>
          <cell r="J125">
            <v>0</v>
          </cell>
          <cell r="K125">
            <v>0</v>
          </cell>
          <cell r="L125">
            <v>62.743982000000003</v>
          </cell>
          <cell r="M125">
            <v>-147.96510799999999</v>
          </cell>
          <cell r="N125">
            <v>0</v>
          </cell>
          <cell r="O125">
            <v>0</v>
          </cell>
          <cell r="P125" t="str">
            <v>20150312 JZablotney</v>
          </cell>
          <cell r="Q125" t="str">
            <v>2013 survey provides left branch data</v>
          </cell>
        </row>
        <row r="126">
          <cell r="A126">
            <v>125</v>
          </cell>
          <cell r="B126" t="str">
            <v>H209.1-GR2</v>
          </cell>
          <cell r="C126" t="str">
            <v>H209.1-GR2-5</v>
          </cell>
          <cell r="D126" t="str">
            <v>Upper</v>
          </cell>
          <cell r="E126" t="str">
            <v>UR-4</v>
          </cell>
          <cell r="F126" t="str">
            <v>Kosina-2</v>
          </cell>
          <cell r="G126" t="str">
            <v>NFA</v>
          </cell>
          <cell r="H126" t="str">
            <v>Kosina Creek</v>
          </cell>
          <cell r="I126" t="str">
            <v>Kosina Creek</v>
          </cell>
          <cell r="J126">
            <v>0</v>
          </cell>
          <cell r="K126">
            <v>0</v>
          </cell>
          <cell r="L126">
            <v>62.743676999999998</v>
          </cell>
          <cell r="M126">
            <v>-147.96516199999999</v>
          </cell>
          <cell r="N126">
            <v>0</v>
          </cell>
          <cell r="O126">
            <v>0</v>
          </cell>
          <cell r="P126" t="str">
            <v>20150312 JZablotney</v>
          </cell>
          <cell r="Q126" t="str">
            <v>2013 survey provides left branch data</v>
          </cell>
        </row>
        <row r="127">
          <cell r="A127">
            <v>126</v>
          </cell>
          <cell r="B127" t="str">
            <v>H209.1-GR2</v>
          </cell>
          <cell r="C127" t="str">
            <v>H209.1-GR2-5</v>
          </cell>
          <cell r="D127" t="str">
            <v>Upper</v>
          </cell>
          <cell r="E127" t="str">
            <v>UR-4</v>
          </cell>
          <cell r="F127" t="str">
            <v>Kosina-2</v>
          </cell>
          <cell r="G127" t="str">
            <v>NFA</v>
          </cell>
          <cell r="H127" t="str">
            <v>Kosina Creek</v>
          </cell>
          <cell r="I127" t="str">
            <v>Kosina Creek</v>
          </cell>
          <cell r="J127">
            <v>0</v>
          </cell>
          <cell r="K127">
            <v>0</v>
          </cell>
          <cell r="L127">
            <v>62.743478000000003</v>
          </cell>
          <cell r="M127">
            <v>-147.965048</v>
          </cell>
          <cell r="N127">
            <v>0</v>
          </cell>
          <cell r="O127">
            <v>0</v>
          </cell>
          <cell r="P127" t="str">
            <v>20150312 JZablotney</v>
          </cell>
          <cell r="Q127" t="str">
            <v>2013 survey provides left branch data</v>
          </cell>
        </row>
        <row r="128">
          <cell r="A128">
            <v>127</v>
          </cell>
          <cell r="B128" t="str">
            <v>H209.1-GR2</v>
          </cell>
          <cell r="C128" t="str">
            <v>H209.1-GR2-5</v>
          </cell>
          <cell r="D128" t="str">
            <v>Upper</v>
          </cell>
          <cell r="E128" t="str">
            <v>UR-4</v>
          </cell>
          <cell r="F128" t="str">
            <v>Kosina-2</v>
          </cell>
          <cell r="G128" t="str">
            <v>NFA</v>
          </cell>
          <cell r="H128" t="str">
            <v>Kosina Creek</v>
          </cell>
          <cell r="I128" t="str">
            <v>Kosina Creek</v>
          </cell>
          <cell r="J128">
            <v>0</v>
          </cell>
          <cell r="K128">
            <v>0</v>
          </cell>
          <cell r="L128">
            <v>62.742877</v>
          </cell>
          <cell r="M128">
            <v>-147.96535700000001</v>
          </cell>
          <cell r="N128">
            <v>0</v>
          </cell>
          <cell r="O128">
            <v>0</v>
          </cell>
          <cell r="P128" t="str">
            <v>20150312 JZablotney</v>
          </cell>
          <cell r="Q128" t="str">
            <v>2013 survey provides left branch data</v>
          </cell>
        </row>
        <row r="129">
          <cell r="A129">
            <v>128</v>
          </cell>
          <cell r="B129" t="str">
            <v>H209.1-GR2</v>
          </cell>
          <cell r="C129" t="str">
            <v>H209.1-GR2-5</v>
          </cell>
          <cell r="D129" t="str">
            <v>Upper</v>
          </cell>
          <cell r="E129" t="str">
            <v>UR-4</v>
          </cell>
          <cell r="F129" t="str">
            <v>Kosina-2</v>
          </cell>
          <cell r="G129" t="str">
            <v>NFA</v>
          </cell>
          <cell r="H129" t="str">
            <v>Kosina Creek</v>
          </cell>
          <cell r="I129" t="str">
            <v>Kosina Creek</v>
          </cell>
          <cell r="J129">
            <v>0</v>
          </cell>
          <cell r="K129">
            <v>0</v>
          </cell>
          <cell r="L129">
            <v>62.742849999999997</v>
          </cell>
          <cell r="M129">
            <v>-147.965902</v>
          </cell>
          <cell r="N129">
            <v>0</v>
          </cell>
          <cell r="O129">
            <v>0</v>
          </cell>
          <cell r="P129" t="str">
            <v>20150312 JZablotney</v>
          </cell>
          <cell r="Q129">
            <v>0</v>
          </cell>
        </row>
        <row r="130">
          <cell r="A130">
            <v>129</v>
          </cell>
          <cell r="B130" t="str">
            <v>H209.1-GR2</v>
          </cell>
          <cell r="C130" t="str">
            <v>H209.1-GR2-5</v>
          </cell>
          <cell r="D130" t="str">
            <v>Upper</v>
          </cell>
          <cell r="E130" t="str">
            <v>UR-4</v>
          </cell>
          <cell r="F130" t="str">
            <v>Kosina-2</v>
          </cell>
          <cell r="G130" t="str">
            <v>NFA</v>
          </cell>
          <cell r="H130" t="str">
            <v>Kosina Creek</v>
          </cell>
          <cell r="I130" t="str">
            <v>Kosina Creek</v>
          </cell>
          <cell r="J130">
            <v>0</v>
          </cell>
          <cell r="K130">
            <v>0</v>
          </cell>
          <cell r="L130">
            <v>62.740447000000003</v>
          </cell>
          <cell r="M130">
            <v>-147.96480299999999</v>
          </cell>
          <cell r="N130">
            <v>0</v>
          </cell>
          <cell r="O130">
            <v>0</v>
          </cell>
          <cell r="P130" t="str">
            <v>20150312 JZablotney</v>
          </cell>
          <cell r="Q130">
            <v>0</v>
          </cell>
        </row>
        <row r="131">
          <cell r="A131">
            <v>130</v>
          </cell>
          <cell r="B131" t="str">
            <v>H209.1-GR2</v>
          </cell>
          <cell r="C131" t="str">
            <v>H209.1-GR2-5</v>
          </cell>
          <cell r="D131" t="str">
            <v>Upper</v>
          </cell>
          <cell r="E131" t="str">
            <v>UR-4</v>
          </cell>
          <cell r="F131" t="str">
            <v>Kosina-2</v>
          </cell>
          <cell r="G131" t="str">
            <v>NFA</v>
          </cell>
          <cell r="H131" t="str">
            <v>Kosina Creek</v>
          </cell>
          <cell r="I131" t="str">
            <v>Kosina Creek</v>
          </cell>
          <cell r="J131">
            <v>0</v>
          </cell>
          <cell r="K131">
            <v>0</v>
          </cell>
          <cell r="L131">
            <v>62.741262999999996</v>
          </cell>
          <cell r="M131">
            <v>-147.96440699999999</v>
          </cell>
          <cell r="N131">
            <v>0</v>
          </cell>
          <cell r="O131">
            <v>0</v>
          </cell>
          <cell r="P131" t="str">
            <v>20150312 JZablotney</v>
          </cell>
          <cell r="Q131">
            <v>0</v>
          </cell>
        </row>
        <row r="132">
          <cell r="A132">
            <v>131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 t="str">
            <v>20150313 JZablotney</v>
          </cell>
          <cell r="Q132" t="str">
            <v>DELETE RECORD</v>
          </cell>
        </row>
        <row r="133">
          <cell r="A133">
            <v>132</v>
          </cell>
          <cell r="B133" t="str">
            <v>H209.1-GR3</v>
          </cell>
          <cell r="C133" t="str">
            <v>H209.1-GR3-3</v>
          </cell>
          <cell r="D133" t="str">
            <v>Upper</v>
          </cell>
          <cell r="E133" t="str">
            <v>UR-4</v>
          </cell>
          <cell r="F133" t="str">
            <v>Kosina-3</v>
          </cell>
          <cell r="G133" t="str">
            <v>NFA</v>
          </cell>
          <cell r="H133" t="str">
            <v>Kosina Creek</v>
          </cell>
          <cell r="I133" t="str">
            <v>Kosina Creek</v>
          </cell>
          <cell r="J133">
            <v>0</v>
          </cell>
          <cell r="K133">
            <v>0</v>
          </cell>
          <cell r="L133">
            <v>62.60127</v>
          </cell>
          <cell r="M133">
            <v>-148.03691699999999</v>
          </cell>
          <cell r="N133">
            <v>0</v>
          </cell>
          <cell r="O133">
            <v>0</v>
          </cell>
          <cell r="P133" t="str">
            <v>20150313 JZablotney</v>
          </cell>
          <cell r="Q133">
            <v>0</v>
          </cell>
        </row>
        <row r="134">
          <cell r="A134">
            <v>133</v>
          </cell>
          <cell r="B134" t="str">
            <v>H209.1-GR3</v>
          </cell>
          <cell r="C134" t="str">
            <v>H209.1-GR3-3</v>
          </cell>
          <cell r="D134" t="str">
            <v>Upper</v>
          </cell>
          <cell r="E134" t="str">
            <v>UR-4</v>
          </cell>
          <cell r="F134" t="str">
            <v>Kosina-3</v>
          </cell>
          <cell r="G134" t="str">
            <v>NFA</v>
          </cell>
          <cell r="H134" t="str">
            <v>Kosina Creek</v>
          </cell>
          <cell r="I134" t="str">
            <v>Kosina Creek</v>
          </cell>
          <cell r="J134">
            <v>0</v>
          </cell>
          <cell r="K134">
            <v>0</v>
          </cell>
          <cell r="L134">
            <v>62.600990000000003</v>
          </cell>
          <cell r="M134">
            <v>-148.037172</v>
          </cell>
          <cell r="N134">
            <v>0</v>
          </cell>
          <cell r="O134">
            <v>0</v>
          </cell>
          <cell r="P134" t="str">
            <v>20150313 JZablotney</v>
          </cell>
          <cell r="Q134">
            <v>0</v>
          </cell>
        </row>
        <row r="135">
          <cell r="A135">
            <v>134</v>
          </cell>
          <cell r="B135" t="str">
            <v>H209.1-GR3</v>
          </cell>
          <cell r="C135" t="str">
            <v>H209.1-GR3-3</v>
          </cell>
          <cell r="D135" t="str">
            <v>Upper</v>
          </cell>
          <cell r="E135" t="str">
            <v>UR-4</v>
          </cell>
          <cell r="F135" t="str">
            <v>Kosina-3</v>
          </cell>
          <cell r="G135" t="str">
            <v>NFA</v>
          </cell>
          <cell r="H135" t="str">
            <v>Kosina Creek</v>
          </cell>
          <cell r="I135" t="str">
            <v>Kosina Creek</v>
          </cell>
          <cell r="J135">
            <v>0</v>
          </cell>
          <cell r="K135">
            <v>0</v>
          </cell>
          <cell r="L135">
            <v>62.600667000000001</v>
          </cell>
          <cell r="M135">
            <v>-148.03691000000001</v>
          </cell>
          <cell r="N135">
            <v>0</v>
          </cell>
          <cell r="O135">
            <v>0</v>
          </cell>
          <cell r="P135" t="str">
            <v>20150313 JZablotney</v>
          </cell>
          <cell r="Q135">
            <v>0</v>
          </cell>
        </row>
        <row r="136">
          <cell r="A136">
            <v>135</v>
          </cell>
          <cell r="B136" t="str">
            <v>H209.1-GR3</v>
          </cell>
          <cell r="C136" t="str">
            <v>H209.1-GR3-3</v>
          </cell>
          <cell r="D136" t="str">
            <v>Upper</v>
          </cell>
          <cell r="E136" t="str">
            <v>UR-4</v>
          </cell>
          <cell r="F136" t="str">
            <v>Kosina-3</v>
          </cell>
          <cell r="G136" t="str">
            <v>NFA</v>
          </cell>
          <cell r="H136" t="str">
            <v>Kosina Creek</v>
          </cell>
          <cell r="I136" t="str">
            <v>Kosina Creek</v>
          </cell>
          <cell r="J136">
            <v>0</v>
          </cell>
          <cell r="K136">
            <v>0</v>
          </cell>
          <cell r="L136">
            <v>62.600388000000002</v>
          </cell>
          <cell r="M136">
            <v>-148.03693000000001</v>
          </cell>
          <cell r="N136">
            <v>0</v>
          </cell>
          <cell r="O136">
            <v>0</v>
          </cell>
          <cell r="P136" t="str">
            <v>20150313 JZablotney</v>
          </cell>
          <cell r="Q136">
            <v>0</v>
          </cell>
        </row>
        <row r="137">
          <cell r="A137">
            <v>136</v>
          </cell>
          <cell r="B137" t="str">
            <v>H209.1-GR3</v>
          </cell>
          <cell r="C137" t="str">
            <v>H209.1-GR3-3</v>
          </cell>
          <cell r="D137" t="str">
            <v>Upper</v>
          </cell>
          <cell r="E137" t="str">
            <v>UR-4</v>
          </cell>
          <cell r="F137" t="str">
            <v>Kosina-3</v>
          </cell>
          <cell r="G137" t="str">
            <v>NFA</v>
          </cell>
          <cell r="H137" t="str">
            <v>Kosina Creek</v>
          </cell>
          <cell r="I137" t="str">
            <v>Kosina Creek</v>
          </cell>
          <cell r="J137">
            <v>0</v>
          </cell>
          <cell r="K137">
            <v>0</v>
          </cell>
          <cell r="L137">
            <v>62.600091999999997</v>
          </cell>
          <cell r="M137">
            <v>-148.03672</v>
          </cell>
          <cell r="N137">
            <v>0</v>
          </cell>
          <cell r="O137">
            <v>0</v>
          </cell>
          <cell r="P137" t="str">
            <v>20150313 JZablotney</v>
          </cell>
          <cell r="Q137">
            <v>0</v>
          </cell>
        </row>
        <row r="138">
          <cell r="A138">
            <v>137</v>
          </cell>
          <cell r="B138" t="str">
            <v>H209.1-GR3</v>
          </cell>
          <cell r="C138" t="str">
            <v>H209.1-GR3-3</v>
          </cell>
          <cell r="D138" t="str">
            <v>Upper</v>
          </cell>
          <cell r="E138" t="str">
            <v>UR-4</v>
          </cell>
          <cell r="F138" t="str">
            <v>Kosina-3</v>
          </cell>
          <cell r="G138" t="str">
            <v>NFA</v>
          </cell>
          <cell r="H138" t="str">
            <v>Kosina Creek</v>
          </cell>
          <cell r="I138" t="str">
            <v>Kosina Creek</v>
          </cell>
          <cell r="J138">
            <v>0</v>
          </cell>
          <cell r="K138">
            <v>0</v>
          </cell>
          <cell r="L138">
            <v>62.599912000000003</v>
          </cell>
          <cell r="M138">
            <v>-148.03572199999999</v>
          </cell>
          <cell r="N138">
            <v>0</v>
          </cell>
          <cell r="O138">
            <v>0</v>
          </cell>
          <cell r="P138" t="str">
            <v>20150313 JZablotney</v>
          </cell>
          <cell r="Q138">
            <v>0</v>
          </cell>
        </row>
        <row r="139">
          <cell r="A139">
            <v>138</v>
          </cell>
          <cell r="B139" t="str">
            <v>H209.1-GR3</v>
          </cell>
          <cell r="C139" t="str">
            <v>H209.1-GR3-3</v>
          </cell>
          <cell r="D139" t="str">
            <v>Upper</v>
          </cell>
          <cell r="E139" t="str">
            <v>UR-4</v>
          </cell>
          <cell r="F139" t="str">
            <v>Kosina-3</v>
          </cell>
          <cell r="G139" t="str">
            <v>NFA</v>
          </cell>
          <cell r="H139" t="str">
            <v>Kosina Creek</v>
          </cell>
          <cell r="I139" t="str">
            <v>Kosina Creek</v>
          </cell>
          <cell r="J139">
            <v>0</v>
          </cell>
          <cell r="K139">
            <v>0</v>
          </cell>
          <cell r="L139">
            <v>62.598992000000003</v>
          </cell>
          <cell r="M139">
            <v>-148.03671</v>
          </cell>
          <cell r="N139">
            <v>0</v>
          </cell>
          <cell r="O139">
            <v>0</v>
          </cell>
          <cell r="P139" t="str">
            <v>20150313 JZablotney</v>
          </cell>
          <cell r="Q139">
            <v>0</v>
          </cell>
        </row>
        <row r="140">
          <cell r="A140">
            <v>139</v>
          </cell>
          <cell r="B140" t="str">
            <v>H209.1-GR3</v>
          </cell>
          <cell r="C140" t="str">
            <v>H209.1-GR3-3</v>
          </cell>
          <cell r="D140" t="str">
            <v>Upper</v>
          </cell>
          <cell r="E140" t="str">
            <v>UR-4</v>
          </cell>
          <cell r="F140" t="str">
            <v>Kosina-3</v>
          </cell>
          <cell r="G140" t="str">
            <v>NFA</v>
          </cell>
          <cell r="H140" t="str">
            <v>Kosina Creek</v>
          </cell>
          <cell r="I140" t="str">
            <v>Kosina Creek</v>
          </cell>
          <cell r="J140">
            <v>0</v>
          </cell>
          <cell r="K140">
            <v>0</v>
          </cell>
          <cell r="L140">
            <v>62.598520000000001</v>
          </cell>
          <cell r="M140">
            <v>-148.036877</v>
          </cell>
          <cell r="N140">
            <v>0</v>
          </cell>
          <cell r="O140">
            <v>0</v>
          </cell>
          <cell r="P140" t="str">
            <v>20150313 JZablotney</v>
          </cell>
          <cell r="Q140">
            <v>0</v>
          </cell>
        </row>
        <row r="141">
          <cell r="A141">
            <v>140</v>
          </cell>
          <cell r="B141" t="str">
            <v>H209.1-GR3</v>
          </cell>
          <cell r="C141" t="str">
            <v>H209.1-GR3-3</v>
          </cell>
          <cell r="D141" t="str">
            <v>Upper</v>
          </cell>
          <cell r="E141" t="str">
            <v>UR-4</v>
          </cell>
          <cell r="F141" t="str">
            <v>Kosina-3</v>
          </cell>
          <cell r="G141" t="str">
            <v>NFA</v>
          </cell>
          <cell r="H141" t="str">
            <v>Kosina Creek</v>
          </cell>
          <cell r="I141" t="str">
            <v>Kosina Creek</v>
          </cell>
          <cell r="J141">
            <v>0</v>
          </cell>
          <cell r="K141">
            <v>0</v>
          </cell>
          <cell r="L141">
            <v>62.596313000000002</v>
          </cell>
          <cell r="M141">
            <v>-148.03745499999999</v>
          </cell>
          <cell r="N141">
            <v>0</v>
          </cell>
          <cell r="O141">
            <v>0</v>
          </cell>
          <cell r="P141" t="str">
            <v>20150313 JZablotney</v>
          </cell>
          <cell r="Q141">
            <v>0</v>
          </cell>
        </row>
        <row r="142">
          <cell r="A142">
            <v>141</v>
          </cell>
          <cell r="B142" t="str">
            <v>H209.1-GR3</v>
          </cell>
          <cell r="C142" t="str">
            <v>H209.1-GR3-3</v>
          </cell>
          <cell r="D142" t="str">
            <v>Upper</v>
          </cell>
          <cell r="E142" t="str">
            <v>UR-4</v>
          </cell>
          <cell r="F142" t="str">
            <v>Kosina-3</v>
          </cell>
          <cell r="G142" t="str">
            <v>NFA</v>
          </cell>
          <cell r="H142" t="str">
            <v>Kosina Creek</v>
          </cell>
          <cell r="I142" t="str">
            <v>Kosina Creek</v>
          </cell>
          <cell r="J142">
            <v>0</v>
          </cell>
          <cell r="K142">
            <v>0</v>
          </cell>
          <cell r="L142">
            <v>62.594932</v>
          </cell>
          <cell r="M142">
            <v>-148.03774000000001</v>
          </cell>
          <cell r="N142">
            <v>0</v>
          </cell>
          <cell r="O142">
            <v>0</v>
          </cell>
          <cell r="P142" t="str">
            <v>20150313 JZablotney</v>
          </cell>
          <cell r="Q142">
            <v>0</v>
          </cell>
        </row>
        <row r="143">
          <cell r="A143">
            <v>142</v>
          </cell>
          <cell r="B143" t="str">
            <v>H209.1-GR3</v>
          </cell>
          <cell r="C143" t="str">
            <v>H209.1-GR3-3</v>
          </cell>
          <cell r="D143" t="str">
            <v>Upper</v>
          </cell>
          <cell r="E143" t="str">
            <v>UR-4</v>
          </cell>
          <cell r="F143" t="str">
            <v>Kosina-3</v>
          </cell>
          <cell r="G143" t="str">
            <v>NFA</v>
          </cell>
          <cell r="H143" t="str">
            <v>Kosina Creek</v>
          </cell>
          <cell r="I143" t="str">
            <v>Kosina Creek</v>
          </cell>
          <cell r="J143">
            <v>0</v>
          </cell>
          <cell r="K143">
            <v>0</v>
          </cell>
          <cell r="L143">
            <v>62.594059999999999</v>
          </cell>
          <cell r="M143">
            <v>-148.03808000000001</v>
          </cell>
          <cell r="N143">
            <v>0</v>
          </cell>
          <cell r="O143">
            <v>0</v>
          </cell>
          <cell r="P143" t="str">
            <v>20150313 JZablotney</v>
          </cell>
          <cell r="Q143">
            <v>0</v>
          </cell>
        </row>
        <row r="144">
          <cell r="A144">
            <v>143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>20150312 JZablotney</v>
          </cell>
          <cell r="Q144" t="str">
            <v>DELETE RECORD</v>
          </cell>
        </row>
        <row r="145">
          <cell r="A145">
            <v>144</v>
          </cell>
          <cell r="B145" t="str">
            <v>H209.1-GR3</v>
          </cell>
          <cell r="C145" t="str">
            <v>H209.1-GR3-2</v>
          </cell>
          <cell r="D145" t="str">
            <v>Upper</v>
          </cell>
          <cell r="E145" t="str">
            <v>UR-4</v>
          </cell>
          <cell r="F145" t="str">
            <v>Kosina-3</v>
          </cell>
          <cell r="G145" t="str">
            <v>NFA</v>
          </cell>
          <cell r="H145" t="str">
            <v>Kosina Creek</v>
          </cell>
          <cell r="I145" t="str">
            <v>Kosina Creek</v>
          </cell>
          <cell r="J145">
            <v>0</v>
          </cell>
          <cell r="K145">
            <v>0</v>
          </cell>
          <cell r="L145">
            <v>62.673744999999997</v>
          </cell>
          <cell r="M145">
            <v>-148.00186099999999</v>
          </cell>
          <cell r="N145">
            <v>0</v>
          </cell>
          <cell r="O145">
            <v>0</v>
          </cell>
          <cell r="P145" t="str">
            <v>20150312 JZablotney</v>
          </cell>
          <cell r="Q145">
            <v>0</v>
          </cell>
        </row>
        <row r="146">
          <cell r="A146">
            <v>145</v>
          </cell>
          <cell r="B146" t="str">
            <v>H209.1-GR3</v>
          </cell>
          <cell r="C146" t="str">
            <v>H209.1-GR3-2</v>
          </cell>
          <cell r="D146" t="str">
            <v>Upper</v>
          </cell>
          <cell r="E146" t="str">
            <v>UR-4</v>
          </cell>
          <cell r="F146" t="str">
            <v>Kosina-3</v>
          </cell>
          <cell r="G146" t="str">
            <v>NFA</v>
          </cell>
          <cell r="H146" t="str">
            <v>Kosina Creek</v>
          </cell>
          <cell r="I146" t="str">
            <v>Kosina Creek</v>
          </cell>
          <cell r="J146">
            <v>0</v>
          </cell>
          <cell r="K146">
            <v>0</v>
          </cell>
          <cell r="L146">
            <v>62.673394000000002</v>
          </cell>
          <cell r="M146">
            <v>-148.00281200000001</v>
          </cell>
          <cell r="N146">
            <v>0</v>
          </cell>
          <cell r="O146">
            <v>0</v>
          </cell>
          <cell r="P146" t="str">
            <v>20150312 JZablotney</v>
          </cell>
          <cell r="Q146">
            <v>0</v>
          </cell>
        </row>
        <row r="147">
          <cell r="A147">
            <v>146</v>
          </cell>
          <cell r="B147" t="str">
            <v>H209.1-GR3</v>
          </cell>
          <cell r="C147" t="str">
            <v>H209.1-GR3-2</v>
          </cell>
          <cell r="D147" t="str">
            <v>Upper</v>
          </cell>
          <cell r="E147" t="str">
            <v>UR-4</v>
          </cell>
          <cell r="F147" t="str">
            <v>Kosina-3</v>
          </cell>
          <cell r="G147" t="str">
            <v>NFA</v>
          </cell>
          <cell r="H147" t="str">
            <v>Kosina Creek</v>
          </cell>
          <cell r="I147" t="str">
            <v>Kosina Creek</v>
          </cell>
          <cell r="J147">
            <v>0</v>
          </cell>
          <cell r="K147">
            <v>0</v>
          </cell>
          <cell r="L147">
            <v>62.672718000000003</v>
          </cell>
          <cell r="M147">
            <v>-148.005145</v>
          </cell>
          <cell r="N147">
            <v>0</v>
          </cell>
          <cell r="O147">
            <v>0</v>
          </cell>
          <cell r="P147" t="str">
            <v>20150312 JZablotney</v>
          </cell>
          <cell r="Q147">
            <v>0</v>
          </cell>
        </row>
        <row r="148">
          <cell r="A148">
            <v>147</v>
          </cell>
          <cell r="B148" t="str">
            <v>H209.1-GR3</v>
          </cell>
          <cell r="C148" t="str">
            <v>H209.1-GR3-2</v>
          </cell>
          <cell r="D148" t="str">
            <v>Upper</v>
          </cell>
          <cell r="E148" t="str">
            <v>UR-4</v>
          </cell>
          <cell r="F148" t="str">
            <v>Kosina-3</v>
          </cell>
          <cell r="G148" t="str">
            <v>NFA</v>
          </cell>
          <cell r="H148" t="str">
            <v>Kosina Creek</v>
          </cell>
          <cell r="I148" t="str">
            <v>Kosina Creek</v>
          </cell>
          <cell r="J148">
            <v>0</v>
          </cell>
          <cell r="K148">
            <v>0</v>
          </cell>
          <cell r="L148">
            <v>62.669674999999998</v>
          </cell>
          <cell r="M148">
            <v>-148.006719</v>
          </cell>
          <cell r="N148">
            <v>0</v>
          </cell>
          <cell r="O148">
            <v>0</v>
          </cell>
          <cell r="P148" t="str">
            <v>20150312 JZablotney</v>
          </cell>
          <cell r="Q148">
            <v>0</v>
          </cell>
        </row>
        <row r="149">
          <cell r="A149">
            <v>148</v>
          </cell>
          <cell r="B149" t="str">
            <v>H209.1-GR3</v>
          </cell>
          <cell r="C149" t="str">
            <v>H209.1-GR3-2</v>
          </cell>
          <cell r="D149" t="str">
            <v>Upper</v>
          </cell>
          <cell r="E149" t="str">
            <v>UR-4</v>
          </cell>
          <cell r="F149" t="str">
            <v>Kosina-3</v>
          </cell>
          <cell r="G149" t="str">
            <v>NFA</v>
          </cell>
          <cell r="H149" t="str">
            <v>Kosina Creek</v>
          </cell>
          <cell r="I149" t="str">
            <v>Kosina Creek</v>
          </cell>
          <cell r="J149">
            <v>0</v>
          </cell>
          <cell r="K149">
            <v>0</v>
          </cell>
          <cell r="L149">
            <v>62.668833999999997</v>
          </cell>
          <cell r="M149">
            <v>-148.00532699999999</v>
          </cell>
          <cell r="N149">
            <v>0</v>
          </cell>
          <cell r="O149">
            <v>0</v>
          </cell>
          <cell r="P149" t="str">
            <v>20150312 JZablotney</v>
          </cell>
          <cell r="Q149">
            <v>0</v>
          </cell>
        </row>
        <row r="150">
          <cell r="A150">
            <v>149</v>
          </cell>
          <cell r="B150" t="str">
            <v>H209.1-GR3</v>
          </cell>
          <cell r="C150" t="str">
            <v>H209.1-GR3-2</v>
          </cell>
          <cell r="D150" t="str">
            <v>Upper</v>
          </cell>
          <cell r="E150" t="str">
            <v>UR-4</v>
          </cell>
          <cell r="F150" t="str">
            <v>Kosina-3</v>
          </cell>
          <cell r="G150" t="str">
            <v>NFA</v>
          </cell>
          <cell r="H150" t="str">
            <v>Kosina Creek</v>
          </cell>
          <cell r="I150" t="str">
            <v>Kosina Creek</v>
          </cell>
          <cell r="J150">
            <v>0</v>
          </cell>
          <cell r="K150">
            <v>0</v>
          </cell>
          <cell r="L150">
            <v>62.667442999999999</v>
          </cell>
          <cell r="M150">
            <v>-148.00238999999999</v>
          </cell>
          <cell r="N150">
            <v>0</v>
          </cell>
          <cell r="O150">
            <v>0</v>
          </cell>
          <cell r="P150" t="str">
            <v>20150312 JZablotney</v>
          </cell>
          <cell r="Q150">
            <v>0</v>
          </cell>
        </row>
        <row r="151">
          <cell r="A151">
            <v>150</v>
          </cell>
          <cell r="B151" t="str">
            <v>H209.1-GR3</v>
          </cell>
          <cell r="C151" t="str">
            <v>H209.1-GR3-2</v>
          </cell>
          <cell r="D151" t="str">
            <v>Upper</v>
          </cell>
          <cell r="E151" t="str">
            <v>UR-4</v>
          </cell>
          <cell r="F151" t="str">
            <v>Kosina-3</v>
          </cell>
          <cell r="G151" t="str">
            <v>NFA</v>
          </cell>
          <cell r="H151" t="str">
            <v>Kosina Creek</v>
          </cell>
          <cell r="I151" t="str">
            <v>Kosina Creek</v>
          </cell>
          <cell r="J151">
            <v>0</v>
          </cell>
          <cell r="K151">
            <v>0</v>
          </cell>
          <cell r="L151">
            <v>62.666471000000001</v>
          </cell>
          <cell r="M151">
            <v>-148.001035</v>
          </cell>
          <cell r="N151">
            <v>0</v>
          </cell>
          <cell r="O151">
            <v>0</v>
          </cell>
          <cell r="P151" t="str">
            <v>20150312 JZablotney</v>
          </cell>
          <cell r="Q151">
            <v>0</v>
          </cell>
        </row>
        <row r="152">
          <cell r="A152">
            <v>151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 t="str">
            <v>20150312 JZablotney</v>
          </cell>
          <cell r="Q152" t="str">
            <v>DELETE RECORD</v>
          </cell>
        </row>
        <row r="153">
          <cell r="A153">
            <v>152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 t="str">
            <v>20150312 JZablotney</v>
          </cell>
          <cell r="Q153" t="str">
            <v>DELETE RECORD</v>
          </cell>
        </row>
        <row r="154">
          <cell r="A154">
            <v>153</v>
          </cell>
          <cell r="B154" t="str">
            <v>H209.1-GR3</v>
          </cell>
          <cell r="C154" t="str">
            <v>H209.1-GR3-2</v>
          </cell>
          <cell r="D154" t="str">
            <v>Upper</v>
          </cell>
          <cell r="E154" t="str">
            <v>UR-4</v>
          </cell>
          <cell r="F154" t="str">
            <v>Kosina-3</v>
          </cell>
          <cell r="G154" t="str">
            <v>NFA</v>
          </cell>
          <cell r="H154" t="str">
            <v>Kosina Creek</v>
          </cell>
          <cell r="I154" t="str">
            <v>Kosina Creek</v>
          </cell>
          <cell r="J154">
            <v>0</v>
          </cell>
          <cell r="K154">
            <v>0</v>
          </cell>
          <cell r="L154">
            <v>62.664389999999997</v>
          </cell>
          <cell r="M154">
            <v>-148.002039</v>
          </cell>
          <cell r="N154">
            <v>0</v>
          </cell>
          <cell r="O154">
            <v>0</v>
          </cell>
          <cell r="P154" t="str">
            <v>20150312 JZablotney</v>
          </cell>
          <cell r="Q154">
            <v>0</v>
          </cell>
        </row>
        <row r="155">
          <cell r="A155">
            <v>154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 t="str">
            <v>20150312 JZablotney</v>
          </cell>
          <cell r="Q155" t="str">
            <v>DELETE RECORD</v>
          </cell>
        </row>
        <row r="156">
          <cell r="A156">
            <v>155</v>
          </cell>
          <cell r="B156" t="str">
            <v>H209.1-GR3</v>
          </cell>
          <cell r="C156" t="str">
            <v>H209.1-GR3-2</v>
          </cell>
          <cell r="D156" t="str">
            <v>Upper</v>
          </cell>
          <cell r="E156" t="str">
            <v>UR-4</v>
          </cell>
          <cell r="F156" t="str">
            <v>Kosina-3</v>
          </cell>
          <cell r="G156" t="str">
            <v>NFA</v>
          </cell>
          <cell r="H156" t="str">
            <v>Kosina Creek</v>
          </cell>
          <cell r="I156" t="str">
            <v>Kosina Creek</v>
          </cell>
          <cell r="J156">
            <v>0</v>
          </cell>
          <cell r="K156">
            <v>0</v>
          </cell>
          <cell r="L156">
            <v>62.663832999999997</v>
          </cell>
          <cell r="M156">
            <v>-148.00500099999999</v>
          </cell>
          <cell r="N156">
            <v>0</v>
          </cell>
          <cell r="O156">
            <v>0</v>
          </cell>
          <cell r="P156" t="str">
            <v>20150312 JZablotney</v>
          </cell>
          <cell r="Q156">
            <v>0</v>
          </cell>
        </row>
        <row r="157">
          <cell r="A157">
            <v>156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 t="str">
            <v>20150312 JZablotney</v>
          </cell>
          <cell r="Q157" t="str">
            <v>DELETE RECORD</v>
          </cell>
        </row>
        <row r="158">
          <cell r="A158">
            <v>157</v>
          </cell>
          <cell r="B158" t="str">
            <v>H209.1-GR3</v>
          </cell>
          <cell r="C158" t="str">
            <v>H209.1-GR3-2</v>
          </cell>
          <cell r="D158" t="str">
            <v>Upper</v>
          </cell>
          <cell r="E158" t="str">
            <v>UR-4</v>
          </cell>
          <cell r="F158" t="str">
            <v>Kosina-3</v>
          </cell>
          <cell r="G158" t="str">
            <v>NFA</v>
          </cell>
          <cell r="H158" t="str">
            <v>Kosina Creek</v>
          </cell>
          <cell r="I158" t="str">
            <v>Kosina Creek</v>
          </cell>
          <cell r="J158">
            <v>0</v>
          </cell>
          <cell r="K158">
            <v>0</v>
          </cell>
          <cell r="L158">
            <v>62.664236000000002</v>
          </cell>
          <cell r="M158">
            <v>-148.003849</v>
          </cell>
          <cell r="N158">
            <v>0</v>
          </cell>
          <cell r="O158">
            <v>0</v>
          </cell>
          <cell r="P158" t="str">
            <v>20150312 JZablotney</v>
          </cell>
          <cell r="Q158">
            <v>0</v>
          </cell>
        </row>
        <row r="159">
          <cell r="A159">
            <v>158</v>
          </cell>
          <cell r="B159" t="str">
            <v>H209.1-GR3</v>
          </cell>
          <cell r="C159" t="str">
            <v>H209.1-GR3-2</v>
          </cell>
          <cell r="D159" t="str">
            <v>Upper</v>
          </cell>
          <cell r="E159" t="str">
            <v>UR-4</v>
          </cell>
          <cell r="F159" t="str">
            <v>Kosina-3</v>
          </cell>
          <cell r="G159" t="str">
            <v>NFA</v>
          </cell>
          <cell r="H159" t="str">
            <v>Kosina Creek</v>
          </cell>
          <cell r="I159" t="str">
            <v>Kosina Creek</v>
          </cell>
          <cell r="J159">
            <v>0</v>
          </cell>
          <cell r="K159">
            <v>0</v>
          </cell>
          <cell r="L159">
            <v>62.663854999999998</v>
          </cell>
          <cell r="M159">
            <v>-148.00418300000001</v>
          </cell>
          <cell r="N159">
            <v>0</v>
          </cell>
          <cell r="O159">
            <v>0</v>
          </cell>
          <cell r="P159" t="str">
            <v>20150312 JZablotney</v>
          </cell>
          <cell r="Q159">
            <v>0</v>
          </cell>
        </row>
        <row r="160">
          <cell r="A160">
            <v>159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 t="str">
            <v>20150312 JZablotney</v>
          </cell>
          <cell r="Q160" t="str">
            <v>DELETE RECORD</v>
          </cell>
        </row>
        <row r="161">
          <cell r="A161">
            <v>160</v>
          </cell>
          <cell r="B161" t="str">
            <v>H209.1-GR3</v>
          </cell>
          <cell r="C161" t="str">
            <v>H209.1-GR3-2</v>
          </cell>
          <cell r="D161" t="str">
            <v>Upper</v>
          </cell>
          <cell r="E161" t="str">
            <v>UR-4</v>
          </cell>
          <cell r="F161" t="str">
            <v>Kosina-3</v>
          </cell>
          <cell r="G161" t="str">
            <v>NFA</v>
          </cell>
          <cell r="H161" t="str">
            <v>Kosina Creek</v>
          </cell>
          <cell r="I161" t="str">
            <v>Kosina Creek</v>
          </cell>
          <cell r="J161">
            <v>0</v>
          </cell>
          <cell r="K161">
            <v>0</v>
          </cell>
          <cell r="L161">
            <v>62.663561000000001</v>
          </cell>
          <cell r="M161">
            <v>-148.00412700000001</v>
          </cell>
          <cell r="N161">
            <v>0</v>
          </cell>
          <cell r="O161">
            <v>0</v>
          </cell>
          <cell r="P161" t="str">
            <v>20150312 JZablotney</v>
          </cell>
          <cell r="Q161">
            <v>0</v>
          </cell>
        </row>
        <row r="162">
          <cell r="A162">
            <v>161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 t="str">
            <v>20150312 JZablotney</v>
          </cell>
          <cell r="Q162" t="str">
            <v>DELETE RECORD</v>
          </cell>
        </row>
        <row r="163">
          <cell r="A163">
            <v>162</v>
          </cell>
          <cell r="B163" t="str">
            <v>H209.1-GR3</v>
          </cell>
          <cell r="C163" t="str">
            <v>H209.1-GR3-2</v>
          </cell>
          <cell r="D163" t="str">
            <v>Upper</v>
          </cell>
          <cell r="E163" t="str">
            <v>UR-4</v>
          </cell>
          <cell r="F163" t="str">
            <v>Kosina-3</v>
          </cell>
          <cell r="G163" t="str">
            <v>NFA</v>
          </cell>
          <cell r="H163" t="str">
            <v>Kosina Creek</v>
          </cell>
          <cell r="I163" t="str">
            <v>Kosina Creek</v>
          </cell>
          <cell r="J163">
            <v>0</v>
          </cell>
          <cell r="K163">
            <v>0</v>
          </cell>
          <cell r="L163">
            <v>62.663820999999999</v>
          </cell>
          <cell r="M163">
            <v>-148.002195</v>
          </cell>
          <cell r="N163">
            <v>0</v>
          </cell>
          <cell r="O163">
            <v>0</v>
          </cell>
          <cell r="P163" t="str">
            <v>20150312 JZablotney</v>
          </cell>
          <cell r="Q163">
            <v>0</v>
          </cell>
        </row>
        <row r="164">
          <cell r="A164">
            <v>163</v>
          </cell>
          <cell r="B164" t="str">
            <v>H209.1-GR3</v>
          </cell>
          <cell r="C164" t="str">
            <v>H209.1-GR3-2</v>
          </cell>
          <cell r="D164" t="str">
            <v>Upper</v>
          </cell>
          <cell r="E164" t="str">
            <v>UR-4</v>
          </cell>
          <cell r="F164" t="str">
            <v>Kosina-3</v>
          </cell>
          <cell r="G164" t="str">
            <v>NFA</v>
          </cell>
          <cell r="H164" t="str">
            <v>Kosina Creek</v>
          </cell>
          <cell r="I164" t="str">
            <v>Kosina Creek</v>
          </cell>
          <cell r="J164">
            <v>0</v>
          </cell>
          <cell r="K164">
            <v>0</v>
          </cell>
          <cell r="L164">
            <v>62.663758999999999</v>
          </cell>
          <cell r="M164">
            <v>-148.002689</v>
          </cell>
          <cell r="N164">
            <v>0</v>
          </cell>
          <cell r="O164">
            <v>0</v>
          </cell>
          <cell r="P164" t="str">
            <v>20150312 JZablotney</v>
          </cell>
          <cell r="Q164">
            <v>0</v>
          </cell>
        </row>
        <row r="165">
          <cell r="A165">
            <v>164</v>
          </cell>
          <cell r="B165" t="str">
            <v>H209.1-GR3</v>
          </cell>
          <cell r="C165" t="str">
            <v>H209.1-GR3-2</v>
          </cell>
          <cell r="D165" t="str">
            <v>Upper</v>
          </cell>
          <cell r="E165" t="str">
            <v>UR-4</v>
          </cell>
          <cell r="F165" t="str">
            <v>Kosina-3</v>
          </cell>
          <cell r="G165" t="str">
            <v>NFA</v>
          </cell>
          <cell r="H165" t="str">
            <v>Kosina Creek</v>
          </cell>
          <cell r="I165" t="str">
            <v>Kosina Creek</v>
          </cell>
          <cell r="J165">
            <v>0</v>
          </cell>
          <cell r="K165">
            <v>0</v>
          </cell>
          <cell r="L165">
            <v>62.663727999999999</v>
          </cell>
          <cell r="M165">
            <v>-148.00289699999999</v>
          </cell>
          <cell r="N165">
            <v>0</v>
          </cell>
          <cell r="O165">
            <v>0</v>
          </cell>
          <cell r="P165" t="str">
            <v>20150312 JZablotney</v>
          </cell>
          <cell r="Q165">
            <v>0</v>
          </cell>
        </row>
        <row r="166">
          <cell r="A166">
            <v>165</v>
          </cell>
          <cell r="B166" t="str">
            <v>H209.1-GR3</v>
          </cell>
          <cell r="C166" t="str">
            <v>H209.1-GR3-2</v>
          </cell>
          <cell r="D166" t="str">
            <v>Upper</v>
          </cell>
          <cell r="E166" t="str">
            <v>UR-4</v>
          </cell>
          <cell r="F166" t="str">
            <v>Kosina-3</v>
          </cell>
          <cell r="G166" t="str">
            <v>NFA</v>
          </cell>
          <cell r="H166" t="str">
            <v>Kosina Creek</v>
          </cell>
          <cell r="I166" t="str">
            <v>Kosina Creek</v>
          </cell>
          <cell r="J166">
            <v>0</v>
          </cell>
          <cell r="K166">
            <v>0</v>
          </cell>
          <cell r="L166">
            <v>62.663614000000003</v>
          </cell>
          <cell r="M166">
            <v>-148.00375199999999</v>
          </cell>
          <cell r="N166">
            <v>0</v>
          </cell>
          <cell r="O166">
            <v>0</v>
          </cell>
          <cell r="P166" t="str">
            <v>20150312 JZablotney</v>
          </cell>
          <cell r="Q166">
            <v>0</v>
          </cell>
        </row>
        <row r="167">
          <cell r="A167">
            <v>166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 t="str">
            <v>20150312 JZablotney</v>
          </cell>
          <cell r="Q167" t="str">
            <v>DELETE RECORD</v>
          </cell>
        </row>
        <row r="168">
          <cell r="A168">
            <v>167</v>
          </cell>
          <cell r="B168" t="str">
            <v>H209.1-GR3</v>
          </cell>
          <cell r="C168" t="str">
            <v>H209.1-GR3-2</v>
          </cell>
          <cell r="D168" t="str">
            <v>Upper</v>
          </cell>
          <cell r="E168" t="str">
            <v>UR-4</v>
          </cell>
          <cell r="F168" t="str">
            <v>Kosina-3</v>
          </cell>
          <cell r="G168" t="str">
            <v>NFA</v>
          </cell>
          <cell r="H168" t="str">
            <v>Kosina Creek</v>
          </cell>
          <cell r="I168" t="str">
            <v>Kosina Creek</v>
          </cell>
          <cell r="J168">
            <v>0</v>
          </cell>
          <cell r="K168">
            <v>0</v>
          </cell>
          <cell r="L168">
            <v>62.662709</v>
          </cell>
          <cell r="M168">
            <v>-148.003939</v>
          </cell>
          <cell r="N168">
            <v>0</v>
          </cell>
          <cell r="O168">
            <v>0</v>
          </cell>
          <cell r="P168" t="str">
            <v>20150312 JZablotney</v>
          </cell>
          <cell r="Q168">
            <v>0</v>
          </cell>
        </row>
        <row r="169">
          <cell r="A169">
            <v>168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 t="str">
            <v>20150312 JZablotney</v>
          </cell>
          <cell r="Q169" t="str">
            <v>DELETE RECORD</v>
          </cell>
        </row>
        <row r="170">
          <cell r="A170">
            <v>169</v>
          </cell>
          <cell r="B170" t="str">
            <v>H209.1-GR3</v>
          </cell>
          <cell r="C170" t="str">
            <v>H209.1-GR3-2</v>
          </cell>
          <cell r="D170" t="str">
            <v>Upper</v>
          </cell>
          <cell r="E170" t="str">
            <v>UR-4</v>
          </cell>
          <cell r="F170" t="str">
            <v>Kosina-3</v>
          </cell>
          <cell r="G170" t="str">
            <v>NFA</v>
          </cell>
          <cell r="H170" t="str">
            <v>Kosina Creek</v>
          </cell>
          <cell r="I170" t="str">
            <v>Kosina Creek</v>
          </cell>
          <cell r="J170">
            <v>0</v>
          </cell>
          <cell r="K170">
            <v>0</v>
          </cell>
          <cell r="L170">
            <v>62.663012000000002</v>
          </cell>
          <cell r="M170">
            <v>-148.001564</v>
          </cell>
          <cell r="N170">
            <v>0</v>
          </cell>
          <cell r="O170">
            <v>0</v>
          </cell>
          <cell r="P170" t="str">
            <v>20150312 JZablotney</v>
          </cell>
          <cell r="Q170">
            <v>0</v>
          </cell>
        </row>
        <row r="171">
          <cell r="A171">
            <v>170</v>
          </cell>
          <cell r="B171" t="str">
            <v>H209.1-GR3</v>
          </cell>
          <cell r="C171" t="str">
            <v>H209.1-GR3-2</v>
          </cell>
          <cell r="D171" t="str">
            <v>Upper</v>
          </cell>
          <cell r="E171" t="str">
            <v>UR-4</v>
          </cell>
          <cell r="F171" t="str">
            <v>Kosina-3</v>
          </cell>
          <cell r="G171" t="str">
            <v>NFA</v>
          </cell>
          <cell r="H171" t="str">
            <v>Kosina Creek</v>
          </cell>
          <cell r="I171" t="str">
            <v>Kosina Creek</v>
          </cell>
          <cell r="J171">
            <v>0</v>
          </cell>
          <cell r="K171">
            <v>0</v>
          </cell>
          <cell r="L171">
            <v>62.662052000000003</v>
          </cell>
          <cell r="M171">
            <v>-148.003208</v>
          </cell>
          <cell r="N171">
            <v>0</v>
          </cell>
          <cell r="O171">
            <v>0</v>
          </cell>
          <cell r="P171" t="str">
            <v>20150312 JZablotney</v>
          </cell>
          <cell r="Q171">
            <v>0</v>
          </cell>
        </row>
        <row r="172">
          <cell r="A172">
            <v>171</v>
          </cell>
          <cell r="B172" t="str">
            <v>H209.1-GR3</v>
          </cell>
          <cell r="C172" t="str">
            <v>H209.1-GR3-2</v>
          </cell>
          <cell r="D172" t="str">
            <v>Upper</v>
          </cell>
          <cell r="E172" t="str">
            <v>UR-4</v>
          </cell>
          <cell r="F172" t="str">
            <v>Kosina-3</v>
          </cell>
          <cell r="G172" t="str">
            <v>NFA</v>
          </cell>
          <cell r="H172" t="str">
            <v>Kosina Creek</v>
          </cell>
          <cell r="I172" t="str">
            <v>Kosina Creek</v>
          </cell>
          <cell r="J172">
            <v>0</v>
          </cell>
          <cell r="K172">
            <v>0</v>
          </cell>
          <cell r="L172">
            <v>62.662154999999998</v>
          </cell>
          <cell r="M172">
            <v>-148.00326999999999</v>
          </cell>
          <cell r="N172">
            <v>0</v>
          </cell>
          <cell r="O172">
            <v>0</v>
          </cell>
          <cell r="P172" t="str">
            <v>20150312 JZablotney</v>
          </cell>
          <cell r="Q172">
            <v>0</v>
          </cell>
        </row>
        <row r="173">
          <cell r="A173">
            <v>172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 t="str">
            <v>20150312 JZablotney</v>
          </cell>
          <cell r="Q173" t="str">
            <v>DELETE RECORD</v>
          </cell>
        </row>
        <row r="174">
          <cell r="A174">
            <v>173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 t="str">
            <v>20150312 JZablotney</v>
          </cell>
          <cell r="Q174" t="str">
            <v>DELETE RECORD</v>
          </cell>
        </row>
        <row r="175">
          <cell r="A175">
            <v>174</v>
          </cell>
          <cell r="B175" t="str">
            <v>H211.0-GR1</v>
          </cell>
          <cell r="C175" t="str">
            <v>H211.0-GR1-5</v>
          </cell>
          <cell r="D175" t="str">
            <v>Upper</v>
          </cell>
          <cell r="E175" t="str">
            <v>UR-4</v>
          </cell>
          <cell r="F175" t="str">
            <v>Jay-1</v>
          </cell>
          <cell r="G175" t="str">
            <v>NFA</v>
          </cell>
          <cell r="H175" t="str">
            <v>Jay Creek</v>
          </cell>
          <cell r="I175" t="str">
            <v>Jay Creek</v>
          </cell>
          <cell r="J175">
            <v>0</v>
          </cell>
          <cell r="K175">
            <v>0</v>
          </cell>
          <cell r="L175">
            <v>62.786765000000003</v>
          </cell>
          <cell r="M175">
            <v>-147.866558</v>
          </cell>
          <cell r="N175">
            <v>0</v>
          </cell>
          <cell r="O175">
            <v>0</v>
          </cell>
          <cell r="P175" t="str">
            <v>20150312 JZablotney</v>
          </cell>
          <cell r="Q175">
            <v>0</v>
          </cell>
        </row>
        <row r="176">
          <cell r="A176">
            <v>175</v>
          </cell>
          <cell r="B176" t="str">
            <v>H211.0-GR1</v>
          </cell>
          <cell r="C176" t="str">
            <v>H211.0-GR1-5</v>
          </cell>
          <cell r="D176" t="str">
            <v>Upper</v>
          </cell>
          <cell r="E176" t="str">
            <v>UR-4</v>
          </cell>
          <cell r="F176" t="str">
            <v>Jay-1</v>
          </cell>
          <cell r="G176" t="str">
            <v>NFA</v>
          </cell>
          <cell r="H176" t="str">
            <v>Jay Creek</v>
          </cell>
          <cell r="I176" t="str">
            <v>Jay Creek</v>
          </cell>
          <cell r="J176">
            <v>0</v>
          </cell>
          <cell r="K176">
            <v>0</v>
          </cell>
          <cell r="L176">
            <v>62.787090999999997</v>
          </cell>
          <cell r="M176">
            <v>-147.86647500000001</v>
          </cell>
          <cell r="N176">
            <v>0</v>
          </cell>
          <cell r="O176">
            <v>0</v>
          </cell>
          <cell r="P176" t="str">
            <v>20150312 JZablotney</v>
          </cell>
          <cell r="Q176">
            <v>0</v>
          </cell>
        </row>
        <row r="177">
          <cell r="A177">
            <v>176</v>
          </cell>
          <cell r="B177" t="str">
            <v>H211.0-GR1</v>
          </cell>
          <cell r="C177" t="str">
            <v>H211.0-GR1-5</v>
          </cell>
          <cell r="D177" t="str">
            <v>Upper</v>
          </cell>
          <cell r="E177" t="str">
            <v>UR-4</v>
          </cell>
          <cell r="F177" t="str">
            <v>Jay-1</v>
          </cell>
          <cell r="G177" t="str">
            <v>NFA</v>
          </cell>
          <cell r="H177" t="str">
            <v>Jay Creek</v>
          </cell>
          <cell r="I177" t="str">
            <v>Jay Creek</v>
          </cell>
          <cell r="J177">
            <v>0</v>
          </cell>
          <cell r="K177">
            <v>0</v>
          </cell>
          <cell r="L177">
            <v>62.787388</v>
          </cell>
          <cell r="M177">
            <v>-147.86632800000001</v>
          </cell>
          <cell r="N177">
            <v>0</v>
          </cell>
          <cell r="O177">
            <v>0</v>
          </cell>
          <cell r="P177" t="str">
            <v>20150312 JZablotney</v>
          </cell>
          <cell r="Q177">
            <v>0</v>
          </cell>
        </row>
        <row r="178">
          <cell r="A178">
            <v>177</v>
          </cell>
          <cell r="B178" t="str">
            <v>H211.0-GR1</v>
          </cell>
          <cell r="C178" t="str">
            <v>H211.0-GR1-5</v>
          </cell>
          <cell r="D178" t="str">
            <v>Upper</v>
          </cell>
          <cell r="E178" t="str">
            <v>UR-4</v>
          </cell>
          <cell r="F178" t="str">
            <v>Jay-1</v>
          </cell>
          <cell r="G178" t="str">
            <v>NFA</v>
          </cell>
          <cell r="H178" t="str">
            <v>Jay Creek</v>
          </cell>
          <cell r="I178" t="str">
            <v>Jay Creek</v>
          </cell>
          <cell r="J178">
            <v>0</v>
          </cell>
          <cell r="K178">
            <v>0</v>
          </cell>
          <cell r="L178">
            <v>62.787736000000002</v>
          </cell>
          <cell r="M178">
            <v>-147.86638199999999</v>
          </cell>
          <cell r="N178">
            <v>0</v>
          </cell>
          <cell r="O178">
            <v>0</v>
          </cell>
          <cell r="P178" t="str">
            <v>20150312 JZablotney</v>
          </cell>
          <cell r="Q178">
            <v>0</v>
          </cell>
        </row>
        <row r="179">
          <cell r="A179">
            <v>178</v>
          </cell>
          <cell r="B179" t="str">
            <v>H211.0-GR2</v>
          </cell>
          <cell r="C179" t="str">
            <v>H211.0-GR2-2</v>
          </cell>
          <cell r="D179" t="str">
            <v>Upper</v>
          </cell>
          <cell r="E179" t="str">
            <v>UR-4</v>
          </cell>
          <cell r="F179" t="str">
            <v>Jay-2</v>
          </cell>
          <cell r="G179" t="str">
            <v>NFA</v>
          </cell>
          <cell r="H179" t="str">
            <v>Jay Creek</v>
          </cell>
          <cell r="I179" t="str">
            <v>Jay Creek</v>
          </cell>
          <cell r="J179">
            <v>0</v>
          </cell>
          <cell r="K179">
            <v>0</v>
          </cell>
          <cell r="L179">
            <v>62.789921</v>
          </cell>
          <cell r="M179">
            <v>-147.864147</v>
          </cell>
          <cell r="N179">
            <v>0</v>
          </cell>
          <cell r="O179">
            <v>0</v>
          </cell>
          <cell r="P179" t="str">
            <v>20150312 JZablotney</v>
          </cell>
          <cell r="Q179">
            <v>0</v>
          </cell>
        </row>
        <row r="180">
          <cell r="A180">
            <v>179</v>
          </cell>
          <cell r="B180" t="str">
            <v>H211.0-GR2</v>
          </cell>
          <cell r="C180" t="str">
            <v>H211.0-GR2-2</v>
          </cell>
          <cell r="D180" t="str">
            <v>Upper</v>
          </cell>
          <cell r="E180" t="str">
            <v>UR-4</v>
          </cell>
          <cell r="F180" t="str">
            <v>Jay-2</v>
          </cell>
          <cell r="G180" t="str">
            <v>NFA</v>
          </cell>
          <cell r="H180" t="str">
            <v>Jay Creek</v>
          </cell>
          <cell r="I180" t="str">
            <v>Jay Creek</v>
          </cell>
          <cell r="J180">
            <v>0</v>
          </cell>
          <cell r="K180">
            <v>0</v>
          </cell>
          <cell r="L180">
            <v>62.790416999999998</v>
          </cell>
          <cell r="M180">
            <v>-147.86400699999999</v>
          </cell>
          <cell r="N180">
            <v>0</v>
          </cell>
          <cell r="O180">
            <v>0</v>
          </cell>
          <cell r="P180" t="str">
            <v>20150312 JZablotney</v>
          </cell>
          <cell r="Q180">
            <v>0</v>
          </cell>
        </row>
        <row r="181">
          <cell r="A181">
            <v>180</v>
          </cell>
          <cell r="B181" t="str">
            <v>H211.0-GR2</v>
          </cell>
          <cell r="C181" t="str">
            <v>H211.0-GR2-2</v>
          </cell>
          <cell r="D181" t="str">
            <v>Upper</v>
          </cell>
          <cell r="E181" t="str">
            <v>UR-4</v>
          </cell>
          <cell r="F181" t="str">
            <v>Jay-2</v>
          </cell>
          <cell r="G181" t="str">
            <v>NFA</v>
          </cell>
          <cell r="H181" t="str">
            <v>Jay Creek</v>
          </cell>
          <cell r="I181" t="str">
            <v>Jay Creek</v>
          </cell>
          <cell r="J181">
            <v>0</v>
          </cell>
          <cell r="K181">
            <v>0</v>
          </cell>
          <cell r="L181">
            <v>62.790698999999996</v>
          </cell>
          <cell r="M181">
            <v>-147.864497</v>
          </cell>
          <cell r="N181">
            <v>0</v>
          </cell>
          <cell r="O181">
            <v>0</v>
          </cell>
          <cell r="P181" t="str">
            <v>20150312 JZablotney</v>
          </cell>
          <cell r="Q181">
            <v>0</v>
          </cell>
        </row>
        <row r="182">
          <cell r="A182">
            <v>181</v>
          </cell>
          <cell r="B182" t="str">
            <v>H211.0-GR2</v>
          </cell>
          <cell r="C182" t="str">
            <v>H211.0-GR2-2</v>
          </cell>
          <cell r="D182" t="str">
            <v>Upper</v>
          </cell>
          <cell r="E182" t="str">
            <v>UR-4</v>
          </cell>
          <cell r="F182" t="str">
            <v>Jay-2</v>
          </cell>
          <cell r="G182" t="str">
            <v>NFA</v>
          </cell>
          <cell r="H182" t="str">
            <v>Jay Creek</v>
          </cell>
          <cell r="I182" t="str">
            <v>Jay Creek</v>
          </cell>
          <cell r="J182">
            <v>0</v>
          </cell>
          <cell r="K182">
            <v>0</v>
          </cell>
          <cell r="L182">
            <v>62.791032000000001</v>
          </cell>
          <cell r="M182">
            <v>-147.864476</v>
          </cell>
          <cell r="N182">
            <v>0</v>
          </cell>
          <cell r="O182">
            <v>0</v>
          </cell>
          <cell r="P182" t="str">
            <v>20150312 JZablotney</v>
          </cell>
          <cell r="Q182">
            <v>0</v>
          </cell>
        </row>
        <row r="183">
          <cell r="A183">
            <v>182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 t="str">
            <v>20150312 JZablotney</v>
          </cell>
          <cell r="Q183" t="str">
            <v>DELETE RECORD</v>
          </cell>
        </row>
        <row r="184">
          <cell r="A184">
            <v>183</v>
          </cell>
          <cell r="B184" t="str">
            <v>H211.0-GR2</v>
          </cell>
          <cell r="C184" t="str">
            <v>H211.0-GR2-2</v>
          </cell>
          <cell r="D184" t="str">
            <v>Upper</v>
          </cell>
          <cell r="E184" t="str">
            <v>UR-4</v>
          </cell>
          <cell r="F184" t="str">
            <v>Jay-2</v>
          </cell>
          <cell r="G184" t="str">
            <v>NFA</v>
          </cell>
          <cell r="H184" t="str">
            <v>Jay Creek</v>
          </cell>
          <cell r="I184" t="str">
            <v>Jay Creek</v>
          </cell>
          <cell r="J184">
            <v>0</v>
          </cell>
          <cell r="K184">
            <v>0</v>
          </cell>
          <cell r="L184">
            <v>62.792740000000002</v>
          </cell>
          <cell r="M184">
            <v>-147.86783500000001</v>
          </cell>
          <cell r="N184">
            <v>0</v>
          </cell>
          <cell r="O184">
            <v>0</v>
          </cell>
          <cell r="P184" t="str">
            <v>20150312 JZablotney</v>
          </cell>
          <cell r="Q184">
            <v>0</v>
          </cell>
        </row>
        <row r="185">
          <cell r="A185">
            <v>184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 t="str">
            <v>20150312 JZablotney</v>
          </cell>
          <cell r="Q185" t="str">
            <v>DELETE RECORD</v>
          </cell>
        </row>
        <row r="186">
          <cell r="A186">
            <v>185</v>
          </cell>
          <cell r="B186" t="str">
            <v>H211.0-GR3</v>
          </cell>
          <cell r="C186" t="str">
            <v>H211.0-GR3-7</v>
          </cell>
          <cell r="D186" t="str">
            <v>Upper</v>
          </cell>
          <cell r="E186" t="str">
            <v>UR-4</v>
          </cell>
          <cell r="F186" t="str">
            <v>Jay-3</v>
          </cell>
          <cell r="G186" t="str">
            <v>NFA</v>
          </cell>
          <cell r="H186" t="str">
            <v>Jay Creek</v>
          </cell>
          <cell r="I186" t="str">
            <v>Jay Creek</v>
          </cell>
          <cell r="J186">
            <v>0</v>
          </cell>
          <cell r="K186">
            <v>0</v>
          </cell>
          <cell r="L186">
            <v>62.825023999999999</v>
          </cell>
          <cell r="M186">
            <v>-147.80536499999999</v>
          </cell>
          <cell r="N186">
            <v>0</v>
          </cell>
          <cell r="O186">
            <v>0</v>
          </cell>
          <cell r="P186" t="str">
            <v>20150312 JZablotney</v>
          </cell>
          <cell r="Q186">
            <v>0</v>
          </cell>
        </row>
        <row r="187">
          <cell r="A187">
            <v>186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 t="str">
            <v>20150312 JZablotney</v>
          </cell>
          <cell r="Q187" t="str">
            <v>DELETE RECORD</v>
          </cell>
        </row>
        <row r="188">
          <cell r="A188">
            <v>187</v>
          </cell>
          <cell r="B188" t="str">
            <v>H211.0-GR3</v>
          </cell>
          <cell r="C188" t="str">
            <v>H211.0-GR3-7</v>
          </cell>
          <cell r="D188" t="str">
            <v>Upper</v>
          </cell>
          <cell r="E188" t="str">
            <v>UR-4</v>
          </cell>
          <cell r="F188" t="str">
            <v>Jay-3</v>
          </cell>
          <cell r="G188" t="str">
            <v>NFA</v>
          </cell>
          <cell r="H188" t="str">
            <v>Jay Creek</v>
          </cell>
          <cell r="I188" t="str">
            <v>Jay Creek</v>
          </cell>
          <cell r="J188">
            <v>0</v>
          </cell>
          <cell r="K188">
            <v>0</v>
          </cell>
          <cell r="L188">
            <v>62.825119000000001</v>
          </cell>
          <cell r="M188">
            <v>-147.80524299999999</v>
          </cell>
          <cell r="N188">
            <v>0</v>
          </cell>
          <cell r="O188">
            <v>0</v>
          </cell>
          <cell r="P188" t="str">
            <v>20150312 JZablotney</v>
          </cell>
          <cell r="Q188">
            <v>0</v>
          </cell>
        </row>
        <row r="189">
          <cell r="A189">
            <v>188</v>
          </cell>
          <cell r="B189" t="str">
            <v>H211.0-GR3</v>
          </cell>
          <cell r="C189" t="str">
            <v>H211.0-GR3-7</v>
          </cell>
          <cell r="D189" t="str">
            <v>Upper</v>
          </cell>
          <cell r="E189" t="str">
            <v>UR-4</v>
          </cell>
          <cell r="F189" t="str">
            <v>Jay-3</v>
          </cell>
          <cell r="G189" t="str">
            <v>NFA</v>
          </cell>
          <cell r="H189" t="str">
            <v>Jay Creek</v>
          </cell>
          <cell r="I189" t="str">
            <v>Jay Creek</v>
          </cell>
          <cell r="J189">
            <v>0</v>
          </cell>
          <cell r="K189">
            <v>0</v>
          </cell>
          <cell r="L189">
            <v>62.825378000000001</v>
          </cell>
          <cell r="M189">
            <v>-147.80453600000001</v>
          </cell>
          <cell r="N189">
            <v>0</v>
          </cell>
          <cell r="O189">
            <v>0</v>
          </cell>
          <cell r="P189" t="str">
            <v>20150312 JZablotney</v>
          </cell>
          <cell r="Q189">
            <v>0</v>
          </cell>
        </row>
        <row r="190">
          <cell r="A190">
            <v>189</v>
          </cell>
          <cell r="B190" t="str">
            <v>H211.0-GR3</v>
          </cell>
          <cell r="C190" t="str">
            <v>H211.0-GR3-7</v>
          </cell>
          <cell r="D190" t="str">
            <v>Upper</v>
          </cell>
          <cell r="E190" t="str">
            <v>UR-4</v>
          </cell>
          <cell r="F190" t="str">
            <v>Jay-3</v>
          </cell>
          <cell r="G190" t="str">
            <v>NFA</v>
          </cell>
          <cell r="H190" t="str">
            <v>Jay Creek</v>
          </cell>
          <cell r="I190" t="str">
            <v>Jay Creek</v>
          </cell>
          <cell r="J190">
            <v>0</v>
          </cell>
          <cell r="K190">
            <v>0</v>
          </cell>
          <cell r="L190">
            <v>62.825240999999998</v>
          </cell>
          <cell r="M190">
            <v>-147.804968</v>
          </cell>
          <cell r="N190">
            <v>0</v>
          </cell>
          <cell r="O190">
            <v>0</v>
          </cell>
          <cell r="P190" t="str">
            <v>20150312 JZablotney</v>
          </cell>
          <cell r="Q190">
            <v>0</v>
          </cell>
        </row>
        <row r="191">
          <cell r="A191">
            <v>190</v>
          </cell>
          <cell r="B191" t="str">
            <v>H211.0-GR3</v>
          </cell>
          <cell r="C191" t="str">
            <v>H211.0-GR3-7</v>
          </cell>
          <cell r="D191" t="str">
            <v>Upper</v>
          </cell>
          <cell r="E191" t="str">
            <v>UR-4</v>
          </cell>
          <cell r="F191" t="str">
            <v>Jay-3</v>
          </cell>
          <cell r="G191" t="str">
            <v>NFA</v>
          </cell>
          <cell r="H191" t="str">
            <v>Jay Creek</v>
          </cell>
          <cell r="I191" t="str">
            <v>Jay Creek</v>
          </cell>
          <cell r="J191">
            <v>0</v>
          </cell>
          <cell r="K191">
            <v>0</v>
          </cell>
          <cell r="L191">
            <v>62.825271999999998</v>
          </cell>
          <cell r="M191">
            <v>-147.80492699999999</v>
          </cell>
          <cell r="N191">
            <v>0</v>
          </cell>
          <cell r="O191">
            <v>0</v>
          </cell>
          <cell r="P191" t="str">
            <v>20150312 JZablotney</v>
          </cell>
          <cell r="Q191">
            <v>0</v>
          </cell>
        </row>
        <row r="192">
          <cell r="A192">
            <v>191</v>
          </cell>
          <cell r="B192" t="str">
            <v>H211.0-GR3</v>
          </cell>
          <cell r="C192" t="str">
            <v>H211.0-GR3-7</v>
          </cell>
          <cell r="D192" t="str">
            <v>Upper</v>
          </cell>
          <cell r="E192" t="str">
            <v>UR-4</v>
          </cell>
          <cell r="F192" t="str">
            <v>Jay-3</v>
          </cell>
          <cell r="G192" t="str">
            <v>NFA</v>
          </cell>
          <cell r="H192" t="str">
            <v>Jay Creek</v>
          </cell>
          <cell r="I192" t="str">
            <v>Jay Creek</v>
          </cell>
          <cell r="J192">
            <v>0</v>
          </cell>
          <cell r="K192">
            <v>0</v>
          </cell>
          <cell r="L192">
            <v>62.825451000000001</v>
          </cell>
          <cell r="M192">
            <v>-147.80465599999999</v>
          </cell>
          <cell r="N192">
            <v>0</v>
          </cell>
          <cell r="O192">
            <v>0</v>
          </cell>
          <cell r="P192" t="str">
            <v>20150312 JZablotney</v>
          </cell>
          <cell r="Q192">
            <v>0</v>
          </cell>
        </row>
        <row r="193">
          <cell r="A193">
            <v>192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 t="str">
            <v>20150312 JZablotney</v>
          </cell>
          <cell r="Q193" t="str">
            <v>DELETE RECORD</v>
          </cell>
        </row>
        <row r="194">
          <cell r="A194">
            <v>193</v>
          </cell>
          <cell r="B194" t="str">
            <v>H211.0-GR3</v>
          </cell>
          <cell r="C194" t="str">
            <v>H211.0-GR3-7</v>
          </cell>
          <cell r="D194" t="str">
            <v>Upper</v>
          </cell>
          <cell r="E194" t="str">
            <v>UR-4</v>
          </cell>
          <cell r="F194" t="str">
            <v>Jay-3</v>
          </cell>
          <cell r="G194" t="str">
            <v>NFA</v>
          </cell>
          <cell r="H194" t="str">
            <v>Jay Creek</v>
          </cell>
          <cell r="I194" t="str">
            <v>Jay Creek</v>
          </cell>
          <cell r="J194">
            <v>0</v>
          </cell>
          <cell r="K194">
            <v>0</v>
          </cell>
          <cell r="L194">
            <v>62.826495000000001</v>
          </cell>
          <cell r="M194">
            <v>-147.800723</v>
          </cell>
          <cell r="N194">
            <v>0</v>
          </cell>
          <cell r="O194">
            <v>0</v>
          </cell>
          <cell r="P194" t="str">
            <v>20150312 JZablotney</v>
          </cell>
          <cell r="Q194">
            <v>0</v>
          </cell>
        </row>
        <row r="195">
          <cell r="A195">
            <v>194</v>
          </cell>
          <cell r="B195" t="str">
            <v>H211.0-GR3</v>
          </cell>
          <cell r="C195" t="str">
            <v>H211.0-GR3-7</v>
          </cell>
          <cell r="D195" t="str">
            <v>Upper</v>
          </cell>
          <cell r="E195" t="str">
            <v>UR-4</v>
          </cell>
          <cell r="F195" t="str">
            <v>Jay-3</v>
          </cell>
          <cell r="G195" t="str">
            <v>NFA</v>
          </cell>
          <cell r="H195" t="str">
            <v>Jay Creek</v>
          </cell>
          <cell r="I195" t="str">
            <v>Jay Creek</v>
          </cell>
          <cell r="J195">
            <v>0</v>
          </cell>
          <cell r="K195">
            <v>0</v>
          </cell>
          <cell r="L195">
            <v>62.826721999999997</v>
          </cell>
          <cell r="M195">
            <v>-147.80050299999999</v>
          </cell>
          <cell r="N195">
            <v>0</v>
          </cell>
          <cell r="O195">
            <v>0</v>
          </cell>
          <cell r="P195" t="str">
            <v>20150312 JZablotney</v>
          </cell>
          <cell r="Q195">
            <v>0</v>
          </cell>
        </row>
        <row r="196">
          <cell r="A196">
            <v>195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 t="str">
            <v>20150312 JZablotney</v>
          </cell>
          <cell r="Q196" t="str">
            <v>DELETE RECORD</v>
          </cell>
        </row>
        <row r="197">
          <cell r="A197">
            <v>196</v>
          </cell>
          <cell r="B197" t="str">
            <v>H211.0-GR3</v>
          </cell>
          <cell r="C197" t="str">
            <v>H211.0-GR3-7</v>
          </cell>
          <cell r="D197" t="str">
            <v>Upper</v>
          </cell>
          <cell r="E197" t="str">
            <v>UR-4</v>
          </cell>
          <cell r="F197" t="str">
            <v>Jay-3</v>
          </cell>
          <cell r="G197" t="str">
            <v>NFA</v>
          </cell>
          <cell r="H197" t="str">
            <v>Jay Creek</v>
          </cell>
          <cell r="I197" t="str">
            <v>Jay Creek</v>
          </cell>
          <cell r="J197">
            <v>0</v>
          </cell>
          <cell r="K197">
            <v>0</v>
          </cell>
          <cell r="L197">
            <v>62.827469000000001</v>
          </cell>
          <cell r="M197">
            <v>-147.79852099999999</v>
          </cell>
          <cell r="N197">
            <v>0</v>
          </cell>
          <cell r="O197">
            <v>0</v>
          </cell>
          <cell r="P197" t="str">
            <v>20150312 JZablotney</v>
          </cell>
          <cell r="Q197">
            <v>0</v>
          </cell>
        </row>
        <row r="198">
          <cell r="A198">
            <v>197</v>
          </cell>
          <cell r="B198" t="str">
            <v>H211.0-GR3</v>
          </cell>
          <cell r="C198" t="str">
            <v>H211.0-GR3-7</v>
          </cell>
          <cell r="D198" t="str">
            <v>Upper</v>
          </cell>
          <cell r="E198" t="str">
            <v>UR-4</v>
          </cell>
          <cell r="F198" t="str">
            <v>Jay-3</v>
          </cell>
          <cell r="G198" t="str">
            <v>NFA</v>
          </cell>
          <cell r="H198" t="str">
            <v>Jay Creek</v>
          </cell>
          <cell r="I198" t="str">
            <v>Jay Creek</v>
          </cell>
          <cell r="J198">
            <v>0</v>
          </cell>
          <cell r="K198">
            <v>0</v>
          </cell>
          <cell r="L198">
            <v>62.827627</v>
          </cell>
          <cell r="M198">
            <v>-147.79859099999999</v>
          </cell>
          <cell r="N198">
            <v>0</v>
          </cell>
          <cell r="O198">
            <v>0</v>
          </cell>
          <cell r="P198" t="str">
            <v>20150312 JZablotney</v>
          </cell>
          <cell r="Q198">
            <v>0</v>
          </cell>
        </row>
        <row r="199">
          <cell r="A199">
            <v>198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 t="str">
            <v>20150312 JZablotney</v>
          </cell>
          <cell r="Q199" t="str">
            <v>DELETE RECORD</v>
          </cell>
        </row>
        <row r="200">
          <cell r="A200">
            <v>199</v>
          </cell>
          <cell r="B200" t="str">
            <v>H211.0-GR1</v>
          </cell>
          <cell r="C200" t="str">
            <v>H211.0-GR1-1</v>
          </cell>
          <cell r="D200" t="str">
            <v>Upper</v>
          </cell>
          <cell r="E200" t="str">
            <v>UR-4</v>
          </cell>
          <cell r="F200" t="str">
            <v>Jay-1</v>
          </cell>
          <cell r="G200" t="str">
            <v>NFA</v>
          </cell>
          <cell r="H200" t="str">
            <v>Jay Creek</v>
          </cell>
          <cell r="I200" t="str">
            <v>Jay Creek</v>
          </cell>
          <cell r="J200">
            <v>0</v>
          </cell>
          <cell r="K200">
            <v>0</v>
          </cell>
          <cell r="L200">
            <v>62.777048000000001</v>
          </cell>
          <cell r="M200">
            <v>-147.888913</v>
          </cell>
          <cell r="N200">
            <v>0</v>
          </cell>
          <cell r="O200">
            <v>0</v>
          </cell>
          <cell r="P200" t="str">
            <v>20150312 JZablotney</v>
          </cell>
          <cell r="Q200">
            <v>0</v>
          </cell>
        </row>
        <row r="201">
          <cell r="A201">
            <v>200</v>
          </cell>
          <cell r="B201" t="str">
            <v>H211.0-GR1</v>
          </cell>
          <cell r="C201" t="str">
            <v>H211.0-GR1-1</v>
          </cell>
          <cell r="D201" t="str">
            <v>Upper</v>
          </cell>
          <cell r="E201" t="str">
            <v>UR-4</v>
          </cell>
          <cell r="F201" t="str">
            <v>Jay-1</v>
          </cell>
          <cell r="G201" t="str">
            <v>NFA</v>
          </cell>
          <cell r="H201" t="str">
            <v>Jay Creek</v>
          </cell>
          <cell r="I201" t="str">
            <v>Jay Creek</v>
          </cell>
          <cell r="J201">
            <v>0</v>
          </cell>
          <cell r="K201">
            <v>0</v>
          </cell>
          <cell r="L201">
            <v>62.777312000000002</v>
          </cell>
          <cell r="M201">
            <v>-147.888507</v>
          </cell>
          <cell r="N201">
            <v>0</v>
          </cell>
          <cell r="O201">
            <v>0</v>
          </cell>
          <cell r="P201" t="str">
            <v>20150312 JZablotney</v>
          </cell>
          <cell r="Q201">
            <v>0</v>
          </cell>
        </row>
        <row r="202">
          <cell r="A202">
            <v>201</v>
          </cell>
          <cell r="B202" t="str">
            <v>H211.0-GR1</v>
          </cell>
          <cell r="C202" t="str">
            <v>H211.0-GR1-1</v>
          </cell>
          <cell r="D202" t="str">
            <v>Upper</v>
          </cell>
          <cell r="E202" t="str">
            <v>UR-4</v>
          </cell>
          <cell r="F202" t="str">
            <v>Jay-1</v>
          </cell>
          <cell r="G202" t="str">
            <v>NFA</v>
          </cell>
          <cell r="H202" t="str">
            <v>Jay Creek</v>
          </cell>
          <cell r="I202" t="str">
            <v>Jay Creek</v>
          </cell>
          <cell r="J202">
            <v>0</v>
          </cell>
          <cell r="K202">
            <v>0</v>
          </cell>
          <cell r="L202">
            <v>62.777467999999999</v>
          </cell>
          <cell r="M202">
            <v>-147.88799</v>
          </cell>
          <cell r="N202">
            <v>0</v>
          </cell>
          <cell r="O202">
            <v>0</v>
          </cell>
          <cell r="P202" t="str">
            <v>20150312 JZablotney</v>
          </cell>
          <cell r="Q202">
            <v>0</v>
          </cell>
        </row>
        <row r="203">
          <cell r="A203">
            <v>202</v>
          </cell>
          <cell r="B203" t="str">
            <v>H211.0-GR1</v>
          </cell>
          <cell r="C203" t="str">
            <v>H211.0-GR1-1</v>
          </cell>
          <cell r="D203" t="str">
            <v>Upper</v>
          </cell>
          <cell r="E203" t="str">
            <v>UR-4</v>
          </cell>
          <cell r="F203" t="str">
            <v>Jay-1</v>
          </cell>
          <cell r="G203" t="str">
            <v>NFA</v>
          </cell>
          <cell r="H203" t="str">
            <v>Jay Creek</v>
          </cell>
          <cell r="I203" t="str">
            <v>Jay Creek</v>
          </cell>
          <cell r="J203">
            <v>0</v>
          </cell>
          <cell r="K203">
            <v>0</v>
          </cell>
          <cell r="L203">
            <v>62.777507</v>
          </cell>
          <cell r="M203">
            <v>-147.887193</v>
          </cell>
          <cell r="N203">
            <v>0</v>
          </cell>
          <cell r="O203">
            <v>0</v>
          </cell>
          <cell r="P203" t="str">
            <v>20150312 JZablotney</v>
          </cell>
          <cell r="Q203">
            <v>0</v>
          </cell>
        </row>
        <row r="204">
          <cell r="A204">
            <v>203</v>
          </cell>
          <cell r="B204" t="str">
            <v>H211.0-GR1</v>
          </cell>
          <cell r="C204" t="str">
            <v>H211.0-GR1-1</v>
          </cell>
          <cell r="D204" t="str">
            <v>Upper</v>
          </cell>
          <cell r="E204" t="str">
            <v>UR-4</v>
          </cell>
          <cell r="F204" t="str">
            <v>Jay-1</v>
          </cell>
          <cell r="G204" t="str">
            <v>NFA</v>
          </cell>
          <cell r="H204" t="str">
            <v>Jay Creek</v>
          </cell>
          <cell r="I204" t="str">
            <v>Jay Creek</v>
          </cell>
          <cell r="J204">
            <v>0</v>
          </cell>
          <cell r="K204">
            <v>0</v>
          </cell>
          <cell r="L204">
            <v>62.777462999999997</v>
          </cell>
          <cell r="M204">
            <v>-147.88664</v>
          </cell>
          <cell r="N204">
            <v>0</v>
          </cell>
          <cell r="O204">
            <v>0</v>
          </cell>
          <cell r="P204" t="str">
            <v>20150312 JZablotney</v>
          </cell>
          <cell r="Q204">
            <v>0</v>
          </cell>
        </row>
        <row r="205">
          <cell r="A205">
            <v>204</v>
          </cell>
          <cell r="B205" t="str">
            <v>H211.0-GR1</v>
          </cell>
          <cell r="C205" t="str">
            <v>H211.0-GR1-1</v>
          </cell>
          <cell r="D205" t="str">
            <v>Upper</v>
          </cell>
          <cell r="E205" t="str">
            <v>UR-4</v>
          </cell>
          <cell r="F205" t="str">
            <v>Jay-1</v>
          </cell>
          <cell r="G205" t="str">
            <v>NFA</v>
          </cell>
          <cell r="H205" t="str">
            <v>Jay Creek</v>
          </cell>
          <cell r="I205" t="str">
            <v>Jay Creek</v>
          </cell>
          <cell r="J205">
            <v>0</v>
          </cell>
          <cell r="K205">
            <v>0</v>
          </cell>
          <cell r="L205">
            <v>62.777427000000003</v>
          </cell>
          <cell r="M205">
            <v>-147.886123</v>
          </cell>
          <cell r="N205">
            <v>0</v>
          </cell>
          <cell r="O205">
            <v>0</v>
          </cell>
          <cell r="P205" t="str">
            <v>20150312 JZablotney</v>
          </cell>
          <cell r="Q205">
            <v>0</v>
          </cell>
        </row>
        <row r="206">
          <cell r="A206">
            <v>205</v>
          </cell>
          <cell r="B206" t="str">
            <v>H211.0-GR1</v>
          </cell>
          <cell r="C206" t="str">
            <v>H211.0-GR1-1</v>
          </cell>
          <cell r="D206" t="str">
            <v>Upper</v>
          </cell>
          <cell r="E206" t="str">
            <v>UR-4</v>
          </cell>
          <cell r="F206" t="str">
            <v>Jay-1</v>
          </cell>
          <cell r="G206" t="str">
            <v>NFA</v>
          </cell>
          <cell r="H206" t="str">
            <v>Jay Creek</v>
          </cell>
          <cell r="I206" t="str">
            <v>Jay Creek</v>
          </cell>
          <cell r="J206">
            <v>0</v>
          </cell>
          <cell r="K206">
            <v>0</v>
          </cell>
          <cell r="L206">
            <v>62.777372999999997</v>
          </cell>
          <cell r="M206">
            <v>-147.886605</v>
          </cell>
          <cell r="N206">
            <v>0</v>
          </cell>
          <cell r="O206">
            <v>0</v>
          </cell>
          <cell r="P206" t="str">
            <v>20150312 JZablotney</v>
          </cell>
          <cell r="Q206">
            <v>0</v>
          </cell>
        </row>
        <row r="207">
          <cell r="A207">
            <v>206</v>
          </cell>
          <cell r="B207" t="str">
            <v>H211.0-GR1</v>
          </cell>
          <cell r="C207" t="str">
            <v>H211.0-GR1-1</v>
          </cell>
          <cell r="D207" t="str">
            <v>Upper</v>
          </cell>
          <cell r="E207" t="str">
            <v>UR-4</v>
          </cell>
          <cell r="F207" t="str">
            <v>Jay-1</v>
          </cell>
          <cell r="G207" t="str">
            <v>NFA</v>
          </cell>
          <cell r="H207" t="str">
            <v>Jay Creek</v>
          </cell>
          <cell r="I207" t="str">
            <v>Jay Creek</v>
          </cell>
          <cell r="J207">
            <v>0</v>
          </cell>
          <cell r="K207">
            <v>0</v>
          </cell>
          <cell r="L207">
            <v>62.777323000000003</v>
          </cell>
          <cell r="M207">
            <v>-147.886573</v>
          </cell>
          <cell r="N207">
            <v>0</v>
          </cell>
          <cell r="O207">
            <v>0</v>
          </cell>
          <cell r="P207" t="str">
            <v>20150312 JZablotney</v>
          </cell>
          <cell r="Q207">
            <v>0</v>
          </cell>
        </row>
        <row r="208">
          <cell r="A208">
            <v>207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 t="str">
            <v>20150312 JZablotney</v>
          </cell>
          <cell r="Q208" t="str">
            <v>DELETE RECORD</v>
          </cell>
        </row>
        <row r="209">
          <cell r="A209">
            <v>208</v>
          </cell>
          <cell r="B209" t="str">
            <v>H211.0-GR1</v>
          </cell>
          <cell r="C209" t="str">
            <v>H211.0-GR1-1</v>
          </cell>
          <cell r="D209" t="str">
            <v>Upper</v>
          </cell>
          <cell r="E209" t="str">
            <v>UR-4</v>
          </cell>
          <cell r="F209" t="str">
            <v>Jay-1</v>
          </cell>
          <cell r="G209" t="str">
            <v>NFA</v>
          </cell>
          <cell r="H209" t="str">
            <v>Jay Creek</v>
          </cell>
          <cell r="I209" t="str">
            <v>Jay Creek</v>
          </cell>
          <cell r="J209">
            <v>0</v>
          </cell>
          <cell r="K209">
            <v>0</v>
          </cell>
          <cell r="L209">
            <v>62.777230000000003</v>
          </cell>
          <cell r="M209">
            <v>-147.886548</v>
          </cell>
          <cell r="N209">
            <v>0</v>
          </cell>
          <cell r="O209">
            <v>0</v>
          </cell>
          <cell r="P209" t="str">
            <v>20150312 JZablotney</v>
          </cell>
          <cell r="Q209">
            <v>0</v>
          </cell>
        </row>
        <row r="210">
          <cell r="A210">
            <v>209</v>
          </cell>
          <cell r="B210" t="str">
            <v>H211.0-GR1</v>
          </cell>
          <cell r="C210" t="str">
            <v>H211.0-GR1-1</v>
          </cell>
          <cell r="D210" t="str">
            <v>Upper</v>
          </cell>
          <cell r="E210" t="str">
            <v>UR-4</v>
          </cell>
          <cell r="F210" t="str">
            <v>Jay-1</v>
          </cell>
          <cell r="G210" t="str">
            <v>NFA</v>
          </cell>
          <cell r="H210" t="str">
            <v>Jay Creek</v>
          </cell>
          <cell r="I210" t="str">
            <v>Jay Creek</v>
          </cell>
          <cell r="J210">
            <v>0</v>
          </cell>
          <cell r="K210">
            <v>0</v>
          </cell>
          <cell r="L210">
            <v>62.777273000000001</v>
          </cell>
          <cell r="M210">
            <v>-147.88635199999999</v>
          </cell>
          <cell r="N210">
            <v>0</v>
          </cell>
          <cell r="O210">
            <v>0</v>
          </cell>
          <cell r="P210" t="str">
            <v>20150312 JZablotney</v>
          </cell>
          <cell r="Q210">
            <v>0</v>
          </cell>
        </row>
        <row r="211">
          <cell r="A211">
            <v>210</v>
          </cell>
          <cell r="B211" t="str">
            <v>H211.0-GR1</v>
          </cell>
          <cell r="C211" t="str">
            <v>H211.0-GR1-1</v>
          </cell>
          <cell r="D211" t="str">
            <v>Upper</v>
          </cell>
          <cell r="E211" t="str">
            <v>UR-4</v>
          </cell>
          <cell r="F211" t="str">
            <v>Jay-1</v>
          </cell>
          <cell r="G211" t="str">
            <v>NFA</v>
          </cell>
          <cell r="H211" t="str">
            <v>Jay Creek</v>
          </cell>
          <cell r="I211" t="str">
            <v>Jay Creek</v>
          </cell>
          <cell r="J211">
            <v>0</v>
          </cell>
          <cell r="K211">
            <v>0</v>
          </cell>
          <cell r="L211">
            <v>62.777391999999999</v>
          </cell>
          <cell r="M211">
            <v>-147.886155</v>
          </cell>
          <cell r="N211">
            <v>0</v>
          </cell>
          <cell r="O211">
            <v>0</v>
          </cell>
          <cell r="P211" t="str">
            <v>20150312 JZablotney</v>
          </cell>
          <cell r="Q211">
            <v>0</v>
          </cell>
        </row>
        <row r="212">
          <cell r="A212">
            <v>211</v>
          </cell>
          <cell r="B212" t="str">
            <v>H211.0-GR1</v>
          </cell>
          <cell r="C212" t="str">
            <v>H211.0-GR1-1</v>
          </cell>
          <cell r="D212" t="str">
            <v>Upper</v>
          </cell>
          <cell r="E212" t="str">
            <v>UR-4</v>
          </cell>
          <cell r="F212" t="str">
            <v>Jay-1</v>
          </cell>
          <cell r="G212" t="str">
            <v>NFA</v>
          </cell>
          <cell r="H212" t="str">
            <v>Jay Creek</v>
          </cell>
          <cell r="I212" t="str">
            <v>Jay Creek</v>
          </cell>
          <cell r="J212">
            <v>0</v>
          </cell>
          <cell r="K212">
            <v>0</v>
          </cell>
          <cell r="L212">
            <v>62.777822</v>
          </cell>
          <cell r="M212">
            <v>-147.88559799999999</v>
          </cell>
          <cell r="N212">
            <v>0</v>
          </cell>
          <cell r="O212">
            <v>0</v>
          </cell>
          <cell r="P212" t="str">
            <v>20150312 JZablotney</v>
          </cell>
          <cell r="Q212">
            <v>0</v>
          </cell>
        </row>
        <row r="213">
          <cell r="A213">
            <v>212</v>
          </cell>
          <cell r="B213" t="str">
            <v>H211.0-GR1</v>
          </cell>
          <cell r="C213" t="str">
            <v>H211.0-GR1-1</v>
          </cell>
          <cell r="D213" t="str">
            <v>Upper</v>
          </cell>
          <cell r="E213" t="str">
            <v>UR-4</v>
          </cell>
          <cell r="F213" t="str">
            <v>Jay-1</v>
          </cell>
          <cell r="G213" t="str">
            <v>NFA</v>
          </cell>
          <cell r="H213" t="str">
            <v>Jay Creek</v>
          </cell>
          <cell r="I213" t="str">
            <v>Jay Creek</v>
          </cell>
          <cell r="J213">
            <v>0</v>
          </cell>
          <cell r="K213">
            <v>0</v>
          </cell>
          <cell r="L213">
            <v>62.778185000000001</v>
          </cell>
          <cell r="M213">
            <v>-147.88460799999999</v>
          </cell>
          <cell r="N213">
            <v>0</v>
          </cell>
          <cell r="O213">
            <v>0</v>
          </cell>
          <cell r="P213" t="str">
            <v>20150312 JZablotney</v>
          </cell>
          <cell r="Q213">
            <v>0</v>
          </cell>
        </row>
        <row r="214">
          <cell r="A214">
            <v>213</v>
          </cell>
          <cell r="B214" t="str">
            <v>H211.0-GR1</v>
          </cell>
          <cell r="C214" t="str">
            <v>H211.0-GR1-1</v>
          </cell>
          <cell r="D214" t="str">
            <v>Upper</v>
          </cell>
          <cell r="E214" t="str">
            <v>UR-4</v>
          </cell>
          <cell r="F214" t="str">
            <v>Jay-1</v>
          </cell>
          <cell r="G214" t="str">
            <v>NFA</v>
          </cell>
          <cell r="H214" t="str">
            <v>Jay Creek</v>
          </cell>
          <cell r="I214" t="str">
            <v>Jay Creek</v>
          </cell>
          <cell r="J214">
            <v>0</v>
          </cell>
          <cell r="K214">
            <v>0</v>
          </cell>
          <cell r="L214">
            <v>62.778305000000003</v>
          </cell>
          <cell r="M214">
            <v>-147.884208</v>
          </cell>
          <cell r="N214">
            <v>0</v>
          </cell>
          <cell r="O214">
            <v>0</v>
          </cell>
          <cell r="P214" t="str">
            <v>20150312 JZablotney</v>
          </cell>
          <cell r="Q214">
            <v>0</v>
          </cell>
        </row>
        <row r="215">
          <cell r="A215">
            <v>214</v>
          </cell>
          <cell r="B215" t="str">
            <v>H211.0-GR1</v>
          </cell>
          <cell r="C215" t="str">
            <v>H211.0-GR1-1</v>
          </cell>
          <cell r="D215" t="str">
            <v>Upper</v>
          </cell>
          <cell r="E215" t="str">
            <v>UR-4</v>
          </cell>
          <cell r="F215" t="str">
            <v>Jay-1</v>
          </cell>
          <cell r="G215" t="str">
            <v>NFA</v>
          </cell>
          <cell r="H215" t="str">
            <v>Jay Creek</v>
          </cell>
          <cell r="I215" t="str">
            <v>Jay Creek</v>
          </cell>
          <cell r="J215">
            <v>0</v>
          </cell>
          <cell r="K215">
            <v>0</v>
          </cell>
          <cell r="L215">
            <v>62.778466999999999</v>
          </cell>
          <cell r="M215">
            <v>-147.88381000000001</v>
          </cell>
          <cell r="N215">
            <v>0</v>
          </cell>
          <cell r="O215">
            <v>0</v>
          </cell>
          <cell r="P215" t="str">
            <v>20150312 JZablotney</v>
          </cell>
          <cell r="Q215">
            <v>0</v>
          </cell>
        </row>
        <row r="216">
          <cell r="A216">
            <v>215</v>
          </cell>
          <cell r="B216" t="str">
            <v>H211.0-GR1</v>
          </cell>
          <cell r="C216" t="str">
            <v>H211.0-GR1-1</v>
          </cell>
          <cell r="D216" t="str">
            <v>Upper</v>
          </cell>
          <cell r="E216" t="str">
            <v>UR-4</v>
          </cell>
          <cell r="F216" t="str">
            <v>Jay-1</v>
          </cell>
          <cell r="G216" t="str">
            <v>NFA</v>
          </cell>
          <cell r="H216" t="str">
            <v>Jay Creek</v>
          </cell>
          <cell r="I216" t="str">
            <v>Jay Creek</v>
          </cell>
          <cell r="J216">
            <v>0</v>
          </cell>
          <cell r="K216">
            <v>0</v>
          </cell>
          <cell r="L216">
            <v>62.778627</v>
          </cell>
          <cell r="M216">
            <v>-147.88355799999999</v>
          </cell>
          <cell r="N216">
            <v>0</v>
          </cell>
          <cell r="O216">
            <v>0</v>
          </cell>
          <cell r="P216" t="str">
            <v>20150312 JZablotney</v>
          </cell>
          <cell r="Q216">
            <v>0</v>
          </cell>
        </row>
        <row r="217">
          <cell r="A217">
            <v>216</v>
          </cell>
          <cell r="B217" t="str">
            <v>H211.0-GR1</v>
          </cell>
          <cell r="C217" t="str">
            <v>H211.0-GR1-1</v>
          </cell>
          <cell r="D217" t="str">
            <v>Upper</v>
          </cell>
          <cell r="E217" t="str">
            <v>UR-4</v>
          </cell>
          <cell r="F217" t="str">
            <v>Jay-1</v>
          </cell>
          <cell r="G217" t="str">
            <v>NFA</v>
          </cell>
          <cell r="H217" t="str">
            <v>Jay Creek</v>
          </cell>
          <cell r="I217" t="str">
            <v>Jay Creek</v>
          </cell>
          <cell r="J217">
            <v>0</v>
          </cell>
          <cell r="K217">
            <v>0</v>
          </cell>
          <cell r="L217">
            <v>62.778444999999998</v>
          </cell>
          <cell r="M217">
            <v>-147.88411199999999</v>
          </cell>
          <cell r="N217">
            <v>0</v>
          </cell>
          <cell r="O217">
            <v>0</v>
          </cell>
          <cell r="P217" t="str">
            <v>20150312 JZablotney</v>
          </cell>
          <cell r="Q217">
            <v>0</v>
          </cell>
        </row>
        <row r="218">
          <cell r="A218">
            <v>217</v>
          </cell>
          <cell r="B218" t="str">
            <v>H211.0-GR1</v>
          </cell>
          <cell r="C218" t="str">
            <v>H211.0-GR1-1</v>
          </cell>
          <cell r="D218" t="str">
            <v>Upper</v>
          </cell>
          <cell r="E218" t="str">
            <v>UR-4</v>
          </cell>
          <cell r="F218" t="str">
            <v>Jay-1</v>
          </cell>
          <cell r="G218" t="str">
            <v>NFA</v>
          </cell>
          <cell r="H218" t="str">
            <v>Jay Creek</v>
          </cell>
          <cell r="I218" t="str">
            <v>Jay Creek</v>
          </cell>
          <cell r="J218">
            <v>0</v>
          </cell>
          <cell r="K218">
            <v>0</v>
          </cell>
          <cell r="L218">
            <v>62.778562999999998</v>
          </cell>
          <cell r="M218">
            <v>-147.88396700000001</v>
          </cell>
          <cell r="N218">
            <v>0</v>
          </cell>
          <cell r="O218">
            <v>0</v>
          </cell>
          <cell r="P218" t="str">
            <v>20150312 JZablotney</v>
          </cell>
          <cell r="Q218">
            <v>0</v>
          </cell>
        </row>
        <row r="219">
          <cell r="A219">
            <v>218</v>
          </cell>
          <cell r="B219" t="str">
            <v>H211.0-GR1</v>
          </cell>
          <cell r="C219" t="str">
            <v>H211.0-GR1-1</v>
          </cell>
          <cell r="D219" t="str">
            <v>Upper</v>
          </cell>
          <cell r="E219" t="str">
            <v>UR-4</v>
          </cell>
          <cell r="F219" t="str">
            <v>Jay-1</v>
          </cell>
          <cell r="G219" t="str">
            <v>NFA</v>
          </cell>
          <cell r="H219" t="str">
            <v>Jay Creek</v>
          </cell>
          <cell r="I219" t="str">
            <v>Jay Creek</v>
          </cell>
          <cell r="J219">
            <v>0</v>
          </cell>
          <cell r="K219">
            <v>0</v>
          </cell>
          <cell r="L219">
            <v>62.778688000000002</v>
          </cell>
          <cell r="M219">
            <v>-147.88388</v>
          </cell>
          <cell r="N219">
            <v>0</v>
          </cell>
          <cell r="O219">
            <v>0</v>
          </cell>
          <cell r="P219" t="str">
            <v>20150312 JZablotney</v>
          </cell>
          <cell r="Q219">
            <v>0</v>
          </cell>
        </row>
        <row r="220">
          <cell r="A220">
            <v>219</v>
          </cell>
          <cell r="B220" t="str">
            <v>H211.0-GR1</v>
          </cell>
          <cell r="C220" t="str">
            <v>H211.0-GR1-1</v>
          </cell>
          <cell r="D220" t="str">
            <v>Upper</v>
          </cell>
          <cell r="E220" t="str">
            <v>UR-4</v>
          </cell>
          <cell r="F220" t="str">
            <v>Jay-1</v>
          </cell>
          <cell r="G220" t="str">
            <v>NFA</v>
          </cell>
          <cell r="H220" t="str">
            <v>Jay Creek</v>
          </cell>
          <cell r="I220" t="str">
            <v>Jay Creek</v>
          </cell>
          <cell r="J220">
            <v>0</v>
          </cell>
          <cell r="K220">
            <v>0</v>
          </cell>
          <cell r="L220">
            <v>62.778683000000001</v>
          </cell>
          <cell r="M220">
            <v>-147.88373799999999</v>
          </cell>
          <cell r="N220">
            <v>0</v>
          </cell>
          <cell r="O220">
            <v>0</v>
          </cell>
          <cell r="P220" t="str">
            <v>20150312 JZablotney</v>
          </cell>
          <cell r="Q220">
            <v>0</v>
          </cell>
        </row>
        <row r="221">
          <cell r="A221">
            <v>220</v>
          </cell>
          <cell r="B221" t="str">
            <v>H211.0-GR1</v>
          </cell>
          <cell r="C221" t="str">
            <v>H211.0-GR1-1</v>
          </cell>
          <cell r="D221" t="str">
            <v>Upper</v>
          </cell>
          <cell r="E221" t="str">
            <v>UR-4</v>
          </cell>
          <cell r="F221" t="str">
            <v>Jay-1</v>
          </cell>
          <cell r="G221" t="str">
            <v>NFA</v>
          </cell>
          <cell r="H221" t="str">
            <v>Jay Creek</v>
          </cell>
          <cell r="I221" t="str">
            <v>Jay Creek</v>
          </cell>
          <cell r="J221">
            <v>0</v>
          </cell>
          <cell r="K221">
            <v>0</v>
          </cell>
          <cell r="L221">
            <v>62.778677999999999</v>
          </cell>
          <cell r="M221">
            <v>-147.883567</v>
          </cell>
          <cell r="N221">
            <v>0</v>
          </cell>
          <cell r="O221">
            <v>0</v>
          </cell>
          <cell r="P221" t="str">
            <v>20150312 JZablotney</v>
          </cell>
          <cell r="Q221">
            <v>0</v>
          </cell>
        </row>
        <row r="222">
          <cell r="A222">
            <v>221</v>
          </cell>
          <cell r="B222" t="str">
            <v>H211.0-GR1</v>
          </cell>
          <cell r="C222" t="str">
            <v>H211.0-GR1-1</v>
          </cell>
          <cell r="D222" t="str">
            <v>Upper</v>
          </cell>
          <cell r="E222" t="str">
            <v>UR-4</v>
          </cell>
          <cell r="F222" t="str">
            <v>Jay-1</v>
          </cell>
          <cell r="G222" t="str">
            <v>NFA</v>
          </cell>
          <cell r="H222" t="str">
            <v>Jay Creek</v>
          </cell>
          <cell r="I222" t="str">
            <v>Jay Creek</v>
          </cell>
          <cell r="J222">
            <v>0</v>
          </cell>
          <cell r="K222">
            <v>0</v>
          </cell>
          <cell r="L222">
            <v>62.778869999999998</v>
          </cell>
          <cell r="M222">
            <v>-147.88301200000001</v>
          </cell>
          <cell r="N222">
            <v>0</v>
          </cell>
          <cell r="O222">
            <v>0</v>
          </cell>
          <cell r="P222" t="str">
            <v>20150312 JZablotney</v>
          </cell>
          <cell r="Q222">
            <v>0</v>
          </cell>
        </row>
        <row r="223">
          <cell r="A223">
            <v>222</v>
          </cell>
          <cell r="B223" t="str">
            <v>H211.0-GR1</v>
          </cell>
          <cell r="C223" t="str">
            <v>H211.0-GR1-1</v>
          </cell>
          <cell r="D223" t="str">
            <v>Upper</v>
          </cell>
          <cell r="E223" t="str">
            <v>UR-4</v>
          </cell>
          <cell r="F223" t="str">
            <v>Jay-1</v>
          </cell>
          <cell r="G223" t="str">
            <v>NFA</v>
          </cell>
          <cell r="H223" t="str">
            <v>Jay Creek</v>
          </cell>
          <cell r="I223" t="str">
            <v>Jay Creek</v>
          </cell>
          <cell r="J223">
            <v>0</v>
          </cell>
          <cell r="K223">
            <v>0</v>
          </cell>
          <cell r="L223">
            <v>62.778913000000003</v>
          </cell>
          <cell r="M223">
            <v>-147.88258200000001</v>
          </cell>
          <cell r="N223">
            <v>0</v>
          </cell>
          <cell r="O223">
            <v>0</v>
          </cell>
          <cell r="P223" t="str">
            <v>20150312 JZablotney</v>
          </cell>
          <cell r="Q223">
            <v>0</v>
          </cell>
        </row>
        <row r="224">
          <cell r="A224">
            <v>223</v>
          </cell>
          <cell r="B224" t="str">
            <v>H211.0-GR1</v>
          </cell>
          <cell r="C224" t="str">
            <v>H211.0-GR1-1</v>
          </cell>
          <cell r="D224" t="str">
            <v>Upper</v>
          </cell>
          <cell r="E224" t="str">
            <v>UR-4</v>
          </cell>
          <cell r="F224" t="str">
            <v>Jay-1</v>
          </cell>
          <cell r="G224" t="str">
            <v>NFA</v>
          </cell>
          <cell r="H224" t="str">
            <v>Jay Creek</v>
          </cell>
          <cell r="I224" t="str">
            <v>Jay Creek</v>
          </cell>
          <cell r="J224">
            <v>0</v>
          </cell>
          <cell r="K224">
            <v>0</v>
          </cell>
          <cell r="L224">
            <v>62.779192999999999</v>
          </cell>
          <cell r="M224">
            <v>-147.881742</v>
          </cell>
          <cell r="N224">
            <v>0</v>
          </cell>
          <cell r="O224">
            <v>0</v>
          </cell>
          <cell r="P224" t="str">
            <v>20150312 JZablotney</v>
          </cell>
          <cell r="Q224">
            <v>0</v>
          </cell>
        </row>
        <row r="225">
          <cell r="A225">
            <v>224</v>
          </cell>
          <cell r="B225" t="str">
            <v>H211.0-GR1</v>
          </cell>
          <cell r="C225" t="str">
            <v>H211.0-GR1-1</v>
          </cell>
          <cell r="D225" t="str">
            <v>Upper</v>
          </cell>
          <cell r="E225" t="str">
            <v>UR-4</v>
          </cell>
          <cell r="F225" t="str">
            <v>Jay-1</v>
          </cell>
          <cell r="G225" t="str">
            <v>NFA</v>
          </cell>
          <cell r="H225" t="str">
            <v>Jay Creek</v>
          </cell>
          <cell r="I225" t="str">
            <v>Jay Creek</v>
          </cell>
          <cell r="J225">
            <v>0</v>
          </cell>
          <cell r="K225">
            <v>0</v>
          </cell>
          <cell r="L225">
            <v>62.779907000000001</v>
          </cell>
          <cell r="M225">
            <v>-147.880528</v>
          </cell>
          <cell r="N225">
            <v>0</v>
          </cell>
          <cell r="O225">
            <v>0</v>
          </cell>
          <cell r="P225" t="str">
            <v>20150312 JZablotney</v>
          </cell>
          <cell r="Q225">
            <v>0</v>
          </cell>
        </row>
        <row r="226">
          <cell r="A226">
            <v>225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 t="str">
            <v>20150312 JZablotney</v>
          </cell>
          <cell r="Q226" t="str">
            <v>DELETE RECORD</v>
          </cell>
        </row>
        <row r="227">
          <cell r="A227">
            <v>226</v>
          </cell>
          <cell r="B227" t="str">
            <v>H209.1-GR1</v>
          </cell>
          <cell r="C227" t="str">
            <v>H209.1-GR1-1</v>
          </cell>
          <cell r="D227" t="str">
            <v>Upper</v>
          </cell>
          <cell r="E227" t="str">
            <v>UR-4</v>
          </cell>
          <cell r="F227" t="str">
            <v>Kosina-1</v>
          </cell>
          <cell r="G227" t="str">
            <v>NFA</v>
          </cell>
          <cell r="H227" t="str">
            <v>Kosina Creek</v>
          </cell>
          <cell r="I227" t="str">
            <v>Kosina Creek</v>
          </cell>
          <cell r="J227">
            <v>0</v>
          </cell>
          <cell r="K227">
            <v>0</v>
          </cell>
          <cell r="L227">
            <v>62.780177999999999</v>
          </cell>
          <cell r="M227">
            <v>-147.94367500000001</v>
          </cell>
          <cell r="N227">
            <v>0</v>
          </cell>
          <cell r="O227">
            <v>0</v>
          </cell>
          <cell r="P227" t="str">
            <v>20150312 JZablotney</v>
          </cell>
          <cell r="Q227">
            <v>0</v>
          </cell>
        </row>
        <row r="228">
          <cell r="A228">
            <v>227</v>
          </cell>
          <cell r="B228" t="str">
            <v>H209.1-GR2</v>
          </cell>
          <cell r="C228" t="str">
            <v>H209.1-GR2-4</v>
          </cell>
          <cell r="D228" t="str">
            <v>Upper</v>
          </cell>
          <cell r="E228" t="str">
            <v>UR-4</v>
          </cell>
          <cell r="F228" t="str">
            <v>Kosina-2</v>
          </cell>
          <cell r="G228" t="str">
            <v>NFA</v>
          </cell>
          <cell r="H228" t="str">
            <v>Kosina Creek</v>
          </cell>
          <cell r="I228" t="str">
            <v>Kosina Creek</v>
          </cell>
          <cell r="J228">
            <v>0</v>
          </cell>
          <cell r="K228">
            <v>0</v>
          </cell>
          <cell r="L228">
            <v>62.750753000000003</v>
          </cell>
          <cell r="M228">
            <v>-147.95872499999999</v>
          </cell>
          <cell r="N228">
            <v>0</v>
          </cell>
          <cell r="O228">
            <v>0</v>
          </cell>
          <cell r="P228" t="str">
            <v>20150312 JZablotney</v>
          </cell>
          <cell r="Q228">
            <v>0</v>
          </cell>
        </row>
        <row r="229">
          <cell r="A229">
            <v>228</v>
          </cell>
          <cell r="B229" t="str">
            <v>H235.1-BRGR1</v>
          </cell>
          <cell r="C229" t="str">
            <v>H235.1-BRGR1-2</v>
          </cell>
          <cell r="D229" t="str">
            <v>Upper</v>
          </cell>
          <cell r="E229" t="str">
            <v>UR-2</v>
          </cell>
          <cell r="F229" t="str">
            <v>Black-1</v>
          </cell>
          <cell r="G229" t="str">
            <v>NFA</v>
          </cell>
          <cell r="H229" t="str">
            <v>Black River</v>
          </cell>
          <cell r="I229" t="str">
            <v>Black River</v>
          </cell>
          <cell r="J229">
            <v>89.136799999999994</v>
          </cell>
          <cell r="K229">
            <v>0</v>
          </cell>
          <cell r="L229">
            <v>62.497585999999998</v>
          </cell>
          <cell r="M229">
            <v>-147.486977</v>
          </cell>
          <cell r="N229">
            <v>62.497573000000003</v>
          </cell>
          <cell r="O229">
            <v>-147.48870600000001</v>
          </cell>
          <cell r="P229" t="str">
            <v>20150312 JZablotney</v>
          </cell>
          <cell r="Q229">
            <v>0</v>
          </cell>
        </row>
        <row r="230">
          <cell r="A230">
            <v>229</v>
          </cell>
          <cell r="B230" t="str">
            <v>H235.1-BRGR1</v>
          </cell>
          <cell r="C230" t="str">
            <v>H235.1-BRGR1-2</v>
          </cell>
          <cell r="D230" t="str">
            <v>Upper</v>
          </cell>
          <cell r="E230" t="str">
            <v>UR-2</v>
          </cell>
          <cell r="F230" t="str">
            <v>Black-1</v>
          </cell>
          <cell r="G230" t="str">
            <v>NFA</v>
          </cell>
          <cell r="H230" t="str">
            <v>Black River</v>
          </cell>
          <cell r="I230" t="str">
            <v>Black River</v>
          </cell>
          <cell r="J230">
            <v>33.6477</v>
          </cell>
          <cell r="K230">
            <v>0</v>
          </cell>
          <cell r="L230">
            <v>62.497573000000003</v>
          </cell>
          <cell r="M230">
            <v>-147.48870600000001</v>
          </cell>
          <cell r="N230">
            <v>62.497613000000001</v>
          </cell>
          <cell r="O230">
            <v>-147.48935299999999</v>
          </cell>
          <cell r="P230" t="str">
            <v>20150312 JZablotney</v>
          </cell>
          <cell r="Q230">
            <v>0</v>
          </cell>
        </row>
        <row r="231">
          <cell r="A231">
            <v>230</v>
          </cell>
          <cell r="B231" t="str">
            <v>H235.1-BRGR1</v>
          </cell>
          <cell r="C231" t="str">
            <v>H235.1-BRGR1-2</v>
          </cell>
          <cell r="D231" t="str">
            <v>Upper</v>
          </cell>
          <cell r="E231" t="str">
            <v>UR-2</v>
          </cell>
          <cell r="F231" t="str">
            <v>Black-1</v>
          </cell>
          <cell r="G231" t="str">
            <v>NFA</v>
          </cell>
          <cell r="H231" t="str">
            <v>Black River</v>
          </cell>
          <cell r="I231" t="str">
            <v>Black River</v>
          </cell>
          <cell r="J231">
            <v>33.930900000000001</v>
          </cell>
          <cell r="K231">
            <v>0</v>
          </cell>
          <cell r="L231">
            <v>62.497613000000001</v>
          </cell>
          <cell r="M231">
            <v>-147.48935299999999</v>
          </cell>
          <cell r="N231">
            <v>62.497343000000001</v>
          </cell>
          <cell r="O231">
            <v>-147.48965699999999</v>
          </cell>
          <cell r="P231" t="str">
            <v>20150312 JZablotney</v>
          </cell>
          <cell r="Q231">
            <v>0</v>
          </cell>
        </row>
        <row r="232">
          <cell r="A232">
            <v>231</v>
          </cell>
          <cell r="B232" t="str">
            <v>H235.1-BRGR1</v>
          </cell>
          <cell r="C232" t="str">
            <v>H235.1-BRGR1-2</v>
          </cell>
          <cell r="D232" t="str">
            <v>Upper</v>
          </cell>
          <cell r="E232" t="str">
            <v>UR-2</v>
          </cell>
          <cell r="F232" t="str">
            <v>Black-1</v>
          </cell>
          <cell r="G232" t="str">
            <v>NFA</v>
          </cell>
          <cell r="H232" t="str">
            <v>Black River</v>
          </cell>
          <cell r="I232" t="str">
            <v>Black River</v>
          </cell>
          <cell r="J232">
            <v>106.29600000000001</v>
          </cell>
          <cell r="K232">
            <v>0</v>
          </cell>
          <cell r="L232">
            <v>62.497343000000001</v>
          </cell>
          <cell r="M232">
            <v>-147.48965699999999</v>
          </cell>
          <cell r="N232">
            <v>62.496515000000002</v>
          </cell>
          <cell r="O232">
            <v>-147.49068</v>
          </cell>
          <cell r="P232" t="str">
            <v>20150312 JZablotney</v>
          </cell>
          <cell r="Q232">
            <v>0</v>
          </cell>
        </row>
        <row r="233">
          <cell r="A233">
            <v>232</v>
          </cell>
          <cell r="B233" t="str">
            <v>H235.1-BRGR1</v>
          </cell>
          <cell r="C233" t="str">
            <v>H235.1-BRGR1-2</v>
          </cell>
          <cell r="D233" t="str">
            <v>Upper</v>
          </cell>
          <cell r="E233" t="str">
            <v>UR-2</v>
          </cell>
          <cell r="F233" t="str">
            <v>Black-1</v>
          </cell>
          <cell r="G233" t="str">
            <v>NFA</v>
          </cell>
          <cell r="H233" t="str">
            <v>Black River</v>
          </cell>
          <cell r="I233" t="str">
            <v>Black River</v>
          </cell>
          <cell r="J233">
            <v>44.022799999999997</v>
          </cell>
          <cell r="K233">
            <v>0</v>
          </cell>
          <cell r="L233">
            <v>62.496515000000002</v>
          </cell>
          <cell r="M233">
            <v>-147.49068</v>
          </cell>
          <cell r="N233">
            <v>62.496515000000002</v>
          </cell>
          <cell r="O233">
            <v>-147.491534</v>
          </cell>
          <cell r="P233" t="str">
            <v>20150312 JZablotney</v>
          </cell>
          <cell r="Q233">
            <v>0</v>
          </cell>
        </row>
        <row r="234">
          <cell r="A234">
            <v>233</v>
          </cell>
          <cell r="B234" t="str">
            <v>H235.1-BRGR1</v>
          </cell>
          <cell r="C234" t="str">
            <v>H235.1-BRGR1-2</v>
          </cell>
          <cell r="D234" t="str">
            <v>Upper</v>
          </cell>
          <cell r="E234" t="str">
            <v>UR-2</v>
          </cell>
          <cell r="F234" t="str">
            <v>Black-1</v>
          </cell>
          <cell r="G234" t="str">
            <v>NFA</v>
          </cell>
          <cell r="H234" t="str">
            <v>Black River</v>
          </cell>
          <cell r="I234" t="str">
            <v>Black River</v>
          </cell>
          <cell r="J234">
            <v>51.6646</v>
          </cell>
          <cell r="K234">
            <v>0</v>
          </cell>
          <cell r="L234">
            <v>62.496515000000002</v>
          </cell>
          <cell r="M234">
            <v>-147.491534</v>
          </cell>
          <cell r="N234">
            <v>62.496484000000002</v>
          </cell>
          <cell r="O234">
            <v>-147.49253400000001</v>
          </cell>
          <cell r="P234" t="str">
            <v>20150312 JZablotney</v>
          </cell>
          <cell r="Q234">
            <v>0</v>
          </cell>
        </row>
        <row r="235">
          <cell r="A235">
            <v>234</v>
          </cell>
          <cell r="B235" t="str">
            <v>H235.1-BRGR1</v>
          </cell>
          <cell r="C235" t="str">
            <v>H235.1-BRGR1-2</v>
          </cell>
          <cell r="D235" t="str">
            <v>Upper</v>
          </cell>
          <cell r="E235" t="str">
            <v>UR-2</v>
          </cell>
          <cell r="F235" t="str">
            <v>Black-1</v>
          </cell>
          <cell r="G235" t="str">
            <v>NFA</v>
          </cell>
          <cell r="H235" t="str">
            <v>Black River</v>
          </cell>
          <cell r="I235" t="str">
            <v>Black River</v>
          </cell>
          <cell r="J235">
            <v>35.1066</v>
          </cell>
          <cell r="K235">
            <v>0</v>
          </cell>
          <cell r="L235">
            <v>62.496484000000002</v>
          </cell>
          <cell r="M235">
            <v>-147.49253400000001</v>
          </cell>
          <cell r="N235">
            <v>62.496296999999998</v>
          </cell>
          <cell r="O235">
            <v>-147.49308199999999</v>
          </cell>
          <cell r="P235" t="str">
            <v>20150312 JZablotney</v>
          </cell>
          <cell r="Q235">
            <v>0</v>
          </cell>
        </row>
        <row r="236">
          <cell r="A236">
            <v>235</v>
          </cell>
          <cell r="B236" t="str">
            <v>H235.1-BRGR1</v>
          </cell>
          <cell r="C236" t="str">
            <v>H235.1-BRGR1-2</v>
          </cell>
          <cell r="D236" t="str">
            <v>Upper</v>
          </cell>
          <cell r="E236" t="str">
            <v>UR-2</v>
          </cell>
          <cell r="F236" t="str">
            <v>Black-1</v>
          </cell>
          <cell r="G236" t="str">
            <v>NFA</v>
          </cell>
          <cell r="H236" t="str">
            <v>Black River</v>
          </cell>
          <cell r="I236" t="str">
            <v>Black River</v>
          </cell>
          <cell r="J236">
            <v>19.9831</v>
          </cell>
          <cell r="K236">
            <v>0</v>
          </cell>
          <cell r="L236">
            <v>62.496296999999998</v>
          </cell>
          <cell r="M236">
            <v>-147.49308199999999</v>
          </cell>
          <cell r="N236">
            <v>62.496177000000003</v>
          </cell>
          <cell r="O236">
            <v>-147.49337</v>
          </cell>
          <cell r="P236" t="str">
            <v>20150312 JZablotney</v>
          </cell>
          <cell r="Q236">
            <v>0</v>
          </cell>
        </row>
        <row r="237">
          <cell r="A237">
            <v>236</v>
          </cell>
          <cell r="B237" t="str">
            <v>H235.1-BRGR1</v>
          </cell>
          <cell r="C237" t="str">
            <v>H235.1-BRGR1-2</v>
          </cell>
          <cell r="D237" t="str">
            <v>Upper</v>
          </cell>
          <cell r="E237" t="str">
            <v>UR-2</v>
          </cell>
          <cell r="F237" t="str">
            <v>Black-1</v>
          </cell>
          <cell r="G237" t="str">
            <v>NFA</v>
          </cell>
          <cell r="H237" t="str">
            <v>Black River</v>
          </cell>
          <cell r="I237" t="str">
            <v>Black River</v>
          </cell>
          <cell r="J237">
            <v>51.229399999999998</v>
          </cell>
          <cell r="K237">
            <v>0</v>
          </cell>
          <cell r="L237">
            <v>62.496177000000003</v>
          </cell>
          <cell r="M237">
            <v>-147.49337</v>
          </cell>
          <cell r="N237">
            <v>62.496282999999998</v>
          </cell>
          <cell r="O237">
            <v>-147.494337</v>
          </cell>
          <cell r="P237" t="str">
            <v>20150312 JZablotney</v>
          </cell>
          <cell r="Q237">
            <v>0</v>
          </cell>
        </row>
        <row r="238">
          <cell r="A238">
            <v>237</v>
          </cell>
          <cell r="B238" t="str">
            <v>H235.1-BRGR1</v>
          </cell>
          <cell r="C238" t="str">
            <v>H235.1-BRGR1-2</v>
          </cell>
          <cell r="D238" t="str">
            <v>Upper</v>
          </cell>
          <cell r="E238" t="str">
            <v>UR-2</v>
          </cell>
          <cell r="F238" t="str">
            <v>Black-1</v>
          </cell>
          <cell r="G238" t="str">
            <v>NFA</v>
          </cell>
          <cell r="H238" t="str">
            <v>Black River</v>
          </cell>
          <cell r="I238" t="str">
            <v>Black River</v>
          </cell>
          <cell r="J238">
            <v>160.01300000000001</v>
          </cell>
          <cell r="K238">
            <v>0</v>
          </cell>
          <cell r="L238">
            <v>62.496282999999998</v>
          </cell>
          <cell r="M238">
            <v>-147.494337</v>
          </cell>
          <cell r="N238">
            <v>62.495043000000003</v>
          </cell>
          <cell r="O238">
            <v>-147.495901</v>
          </cell>
          <cell r="P238" t="str">
            <v>20150312 JZablotney</v>
          </cell>
          <cell r="Q238">
            <v>0</v>
          </cell>
        </row>
        <row r="239">
          <cell r="A239">
            <v>238</v>
          </cell>
          <cell r="B239" t="str">
            <v>H235.1-BRGR1</v>
          </cell>
          <cell r="C239" t="str">
            <v>H235.1-BRGR1-1</v>
          </cell>
          <cell r="D239" t="str">
            <v>Upper</v>
          </cell>
          <cell r="E239" t="str">
            <v>UR-2</v>
          </cell>
          <cell r="F239" t="str">
            <v>Black-1</v>
          </cell>
          <cell r="G239" t="str">
            <v>NFA</v>
          </cell>
          <cell r="H239" t="str">
            <v>Black River</v>
          </cell>
          <cell r="I239" t="str">
            <v>Black River</v>
          </cell>
          <cell r="J239">
            <v>255.947</v>
          </cell>
          <cell r="K239">
            <v>0</v>
          </cell>
          <cell r="L239">
            <v>62.503397999999997</v>
          </cell>
          <cell r="M239">
            <v>-147.48273699999999</v>
          </cell>
          <cell r="N239">
            <v>62.501435999999998</v>
          </cell>
          <cell r="O239">
            <v>-147.48531700000001</v>
          </cell>
          <cell r="P239" t="str">
            <v>20150312 JZablotney</v>
          </cell>
          <cell r="Q239">
            <v>0</v>
          </cell>
        </row>
        <row r="240">
          <cell r="A240">
            <v>239</v>
          </cell>
          <cell r="B240" t="str">
            <v>H235.1-BRGR1</v>
          </cell>
          <cell r="C240" t="str">
            <v>H235.1-BRGR1-3</v>
          </cell>
          <cell r="D240" t="str">
            <v>Upper</v>
          </cell>
          <cell r="E240" t="str">
            <v>UR-2</v>
          </cell>
          <cell r="F240" t="str">
            <v>Black-1</v>
          </cell>
          <cell r="G240" t="str">
            <v>NFA</v>
          </cell>
          <cell r="H240" t="str">
            <v>Black River</v>
          </cell>
          <cell r="I240" t="str">
            <v>Black River</v>
          </cell>
          <cell r="J240">
            <v>346.93700000000001</v>
          </cell>
          <cell r="K240">
            <v>0</v>
          </cell>
          <cell r="L240">
            <v>62.492249000000001</v>
          </cell>
          <cell r="M240">
            <v>-147.504155</v>
          </cell>
          <cell r="N240">
            <v>62.490743000000002</v>
          </cell>
          <cell r="O240">
            <v>-147.51004399999999</v>
          </cell>
          <cell r="P240" t="str">
            <v>20150312 JZablotney</v>
          </cell>
          <cell r="Q240">
            <v>0</v>
          </cell>
        </row>
        <row r="241">
          <cell r="A241">
            <v>240</v>
          </cell>
          <cell r="B241" t="str">
            <v>H235.1-BRGR1</v>
          </cell>
          <cell r="C241" t="str">
            <v>H235.1-BRGR1-4</v>
          </cell>
          <cell r="D241" t="str">
            <v>Upper</v>
          </cell>
          <cell r="E241" t="str">
            <v>UR-2</v>
          </cell>
          <cell r="F241" t="str">
            <v>Black-1</v>
          </cell>
          <cell r="G241" t="str">
            <v>NFA</v>
          </cell>
          <cell r="H241" t="str">
            <v>Black River</v>
          </cell>
          <cell r="I241" t="str">
            <v>Black River</v>
          </cell>
          <cell r="J241">
            <v>222.82300000000001</v>
          </cell>
          <cell r="K241">
            <v>0</v>
          </cell>
          <cell r="L241">
            <v>62.489404</v>
          </cell>
          <cell r="M241">
            <v>-147.51248200000001</v>
          </cell>
          <cell r="N241">
            <v>62.487523000000003</v>
          </cell>
          <cell r="O241">
            <v>-147.51394500000001</v>
          </cell>
          <cell r="P241" t="str">
            <v>20150312 JZablotney</v>
          </cell>
          <cell r="Q241">
            <v>0</v>
          </cell>
        </row>
        <row r="242">
          <cell r="A242">
            <v>241</v>
          </cell>
          <cell r="B242" t="str">
            <v>H235.1-BRGR1</v>
          </cell>
          <cell r="C242" t="str">
            <v>H235.1-BRGR1-2</v>
          </cell>
          <cell r="D242" t="str">
            <v>Upper</v>
          </cell>
          <cell r="E242" t="str">
            <v>UR-2</v>
          </cell>
          <cell r="F242" t="str">
            <v>Black-1</v>
          </cell>
          <cell r="G242" t="str">
            <v>NFA</v>
          </cell>
          <cell r="H242" t="str">
            <v>Black River</v>
          </cell>
          <cell r="I242" t="str">
            <v>Black River</v>
          </cell>
          <cell r="J242">
            <v>39.603900000000003</v>
          </cell>
          <cell r="K242">
            <v>0</v>
          </cell>
          <cell r="L242">
            <v>62.497717999999999</v>
          </cell>
          <cell r="M242">
            <v>-147.489135</v>
          </cell>
          <cell r="N242">
            <v>62.497802999999998</v>
          </cell>
          <cell r="O242">
            <v>-147.489881</v>
          </cell>
          <cell r="P242" t="str">
            <v>20150312 JZablotney</v>
          </cell>
          <cell r="Q242">
            <v>0</v>
          </cell>
        </row>
        <row r="243">
          <cell r="A243">
            <v>242</v>
          </cell>
          <cell r="B243" t="str">
            <v>H235.1-BRGR1</v>
          </cell>
          <cell r="C243" t="str">
            <v>H235.1-BRGR1-2</v>
          </cell>
          <cell r="D243" t="str">
            <v>Upper</v>
          </cell>
          <cell r="E243" t="str">
            <v>UR-2</v>
          </cell>
          <cell r="F243" t="str">
            <v>Black-1</v>
          </cell>
          <cell r="G243" t="str">
            <v>NFA</v>
          </cell>
          <cell r="H243" t="str">
            <v>Black River</v>
          </cell>
          <cell r="I243" t="str">
            <v>Black River</v>
          </cell>
          <cell r="J243">
            <v>36.161799999999999</v>
          </cell>
          <cell r="K243">
            <v>0</v>
          </cell>
          <cell r="L243">
            <v>62.497802999999998</v>
          </cell>
          <cell r="M243">
            <v>-147.489881</v>
          </cell>
          <cell r="N243">
            <v>62.497892999999998</v>
          </cell>
          <cell r="O243">
            <v>-147.490555</v>
          </cell>
          <cell r="P243" t="str">
            <v>20150312 JZablotney</v>
          </cell>
          <cell r="Q243">
            <v>0</v>
          </cell>
        </row>
        <row r="244">
          <cell r="A244">
            <v>243</v>
          </cell>
          <cell r="B244" t="str">
            <v>H235.1-BRGR1</v>
          </cell>
          <cell r="C244" t="str">
            <v>H235.1-BRGR1-2</v>
          </cell>
          <cell r="D244" t="str">
            <v>Upper</v>
          </cell>
          <cell r="E244" t="str">
            <v>UR-2</v>
          </cell>
          <cell r="F244" t="str">
            <v>Black-1</v>
          </cell>
          <cell r="G244" t="str">
            <v>NFA</v>
          </cell>
          <cell r="H244" t="str">
            <v>Black River</v>
          </cell>
          <cell r="I244" t="str">
            <v>Black River</v>
          </cell>
          <cell r="J244">
            <v>272.55399999999997</v>
          </cell>
          <cell r="K244">
            <v>0</v>
          </cell>
          <cell r="L244">
            <v>62.497892999999998</v>
          </cell>
          <cell r="M244">
            <v>-147.490555</v>
          </cell>
          <cell r="N244">
            <v>62.496456000000002</v>
          </cell>
          <cell r="O244">
            <v>-147.494833</v>
          </cell>
          <cell r="P244" t="str">
            <v>20150312 JZablotney</v>
          </cell>
          <cell r="Q244">
            <v>0</v>
          </cell>
        </row>
        <row r="245">
          <cell r="A245">
            <v>244</v>
          </cell>
          <cell r="B245" t="str">
            <v>H235.1-BRGR1</v>
          </cell>
          <cell r="C245" t="str">
            <v>H235.1-BRGR1-2</v>
          </cell>
          <cell r="D245" t="str">
            <v>Upper</v>
          </cell>
          <cell r="E245" t="str">
            <v>UR-2</v>
          </cell>
          <cell r="F245" t="str">
            <v>Black-1</v>
          </cell>
          <cell r="G245" t="str">
            <v>NFA</v>
          </cell>
          <cell r="H245" t="str">
            <v>Black River</v>
          </cell>
          <cell r="I245" t="str">
            <v>Black River</v>
          </cell>
          <cell r="J245">
            <v>283.68799999999999</v>
          </cell>
          <cell r="K245">
            <v>0</v>
          </cell>
          <cell r="L245">
            <v>62.496456000000002</v>
          </cell>
          <cell r="M245">
            <v>-147.494833</v>
          </cell>
          <cell r="N245">
            <v>62.494295000000001</v>
          </cell>
          <cell r="O245">
            <v>-147.49773999999999</v>
          </cell>
          <cell r="P245" t="str">
            <v>20150312 JZablotney</v>
          </cell>
          <cell r="Q245">
            <v>0</v>
          </cell>
        </row>
        <row r="246">
          <cell r="A246">
            <v>245</v>
          </cell>
          <cell r="B246" t="str">
            <v>H235.1-BRGR2</v>
          </cell>
          <cell r="C246" t="str">
            <v>H235.1-BRGR2-1</v>
          </cell>
          <cell r="D246" t="str">
            <v>Upper</v>
          </cell>
          <cell r="E246" t="str">
            <v>UR-2</v>
          </cell>
          <cell r="F246" t="str">
            <v>Black-2</v>
          </cell>
          <cell r="G246" t="str">
            <v>NFA</v>
          </cell>
          <cell r="H246" t="str">
            <v>Black River</v>
          </cell>
          <cell r="I246" t="str">
            <v>Black River</v>
          </cell>
          <cell r="J246">
            <v>210.25399999999999</v>
          </cell>
          <cell r="K246">
            <v>0</v>
          </cell>
          <cell r="L246">
            <v>62.485819999999997</v>
          </cell>
          <cell r="M246">
            <v>-147.51455200000001</v>
          </cell>
          <cell r="N246">
            <v>62.484423999999997</v>
          </cell>
          <cell r="O246">
            <v>-147.51729399999999</v>
          </cell>
          <cell r="P246" t="str">
            <v>20150312 JZablotney</v>
          </cell>
          <cell r="Q246">
            <v>0</v>
          </cell>
        </row>
        <row r="247">
          <cell r="A247">
            <v>246</v>
          </cell>
          <cell r="B247" t="str">
            <v>H235.1-BRGR2</v>
          </cell>
          <cell r="C247" t="str">
            <v>H235.1-BRGR2-1</v>
          </cell>
          <cell r="D247" t="str">
            <v>Upper</v>
          </cell>
          <cell r="E247" t="str">
            <v>UR-2</v>
          </cell>
          <cell r="F247" t="str">
            <v>Black-2</v>
          </cell>
          <cell r="G247" t="str">
            <v>NFA</v>
          </cell>
          <cell r="H247" t="str">
            <v>Black River</v>
          </cell>
          <cell r="I247" t="str">
            <v>Black River</v>
          </cell>
          <cell r="J247">
            <v>104.79300000000001</v>
          </cell>
          <cell r="K247">
            <v>0</v>
          </cell>
          <cell r="L247">
            <v>62.484423999999997</v>
          </cell>
          <cell r="M247">
            <v>-147.51729399999999</v>
          </cell>
          <cell r="N247">
            <v>62.484127000000001</v>
          </cell>
          <cell r="O247">
            <v>-147.51922200000001</v>
          </cell>
          <cell r="P247" t="str">
            <v>20150312 JZablotney</v>
          </cell>
          <cell r="Q247">
            <v>0</v>
          </cell>
        </row>
        <row r="248">
          <cell r="A248">
            <v>247</v>
          </cell>
          <cell r="B248" t="str">
            <v>H235.1-BRGR2</v>
          </cell>
          <cell r="C248" t="str">
            <v>H235.1-BRGR2-1</v>
          </cell>
          <cell r="D248" t="str">
            <v>Upper</v>
          </cell>
          <cell r="E248" t="str">
            <v>UR-2</v>
          </cell>
          <cell r="F248" t="str">
            <v>Black-2</v>
          </cell>
          <cell r="G248" t="str">
            <v>NFA</v>
          </cell>
          <cell r="H248" t="str">
            <v>Black River</v>
          </cell>
          <cell r="I248" t="str">
            <v>Black River</v>
          </cell>
          <cell r="J248">
            <v>64.947800000000001</v>
          </cell>
          <cell r="K248">
            <v>0</v>
          </cell>
          <cell r="L248">
            <v>62.484127000000001</v>
          </cell>
          <cell r="M248">
            <v>-147.51922200000001</v>
          </cell>
          <cell r="N248">
            <v>62.483611000000003</v>
          </cell>
          <cell r="O248">
            <v>-147.51980699999999</v>
          </cell>
          <cell r="P248" t="str">
            <v>20150312 JZablotney</v>
          </cell>
          <cell r="Q248">
            <v>0</v>
          </cell>
        </row>
        <row r="249">
          <cell r="A249">
            <v>248</v>
          </cell>
          <cell r="B249" t="str">
            <v>H235.1-BRGR2</v>
          </cell>
          <cell r="C249" t="str">
            <v>H235.1-BRGR2-1</v>
          </cell>
          <cell r="D249" t="str">
            <v>Upper</v>
          </cell>
          <cell r="E249" t="str">
            <v>UR-2</v>
          </cell>
          <cell r="F249" t="str">
            <v>Black-2</v>
          </cell>
          <cell r="G249" t="str">
            <v>NFA</v>
          </cell>
          <cell r="H249" t="str">
            <v>Black River</v>
          </cell>
          <cell r="I249" t="str">
            <v>Black River</v>
          </cell>
          <cell r="J249">
            <v>60.310499999999998</v>
          </cell>
          <cell r="K249">
            <v>0</v>
          </cell>
          <cell r="L249">
            <v>62.483611000000003</v>
          </cell>
          <cell r="M249">
            <v>-147.51980699999999</v>
          </cell>
          <cell r="N249">
            <v>62.483179999999997</v>
          </cell>
          <cell r="O249">
            <v>-147.52051399999999</v>
          </cell>
          <cell r="P249" t="str">
            <v>20150312 JZablotney</v>
          </cell>
          <cell r="Q249">
            <v>0</v>
          </cell>
        </row>
        <row r="250">
          <cell r="A250">
            <v>249</v>
          </cell>
          <cell r="B250" t="str">
            <v>H235.1-BRGR2</v>
          </cell>
          <cell r="C250" t="str">
            <v>H235.1-BRGR2-1</v>
          </cell>
          <cell r="D250" t="str">
            <v>Upper</v>
          </cell>
          <cell r="E250" t="str">
            <v>UR-2</v>
          </cell>
          <cell r="F250" t="str">
            <v>Black-2</v>
          </cell>
          <cell r="G250" t="str">
            <v>NFA</v>
          </cell>
          <cell r="H250" t="str">
            <v>Black River</v>
          </cell>
          <cell r="I250" t="str">
            <v>Black River</v>
          </cell>
          <cell r="J250">
            <v>47.151600000000002</v>
          </cell>
          <cell r="K250">
            <v>0</v>
          </cell>
          <cell r="L250">
            <v>62.482989000000003</v>
          </cell>
          <cell r="M250">
            <v>-147.52103299999999</v>
          </cell>
          <cell r="N250">
            <v>62.482643000000003</v>
          </cell>
          <cell r="O250">
            <v>-147.521559</v>
          </cell>
          <cell r="P250" t="str">
            <v>20150312 JZablotney</v>
          </cell>
          <cell r="Q250">
            <v>0</v>
          </cell>
        </row>
        <row r="251">
          <cell r="A251">
            <v>250</v>
          </cell>
          <cell r="B251" t="str">
            <v>H235.1-BRGR2</v>
          </cell>
          <cell r="C251" t="str">
            <v>H235.1-BRGR2-1</v>
          </cell>
          <cell r="D251" t="str">
            <v>Upper</v>
          </cell>
          <cell r="E251" t="str">
            <v>UR-2</v>
          </cell>
          <cell r="F251" t="str">
            <v>Black-2</v>
          </cell>
          <cell r="G251" t="str">
            <v>NFA</v>
          </cell>
          <cell r="H251" t="str">
            <v>Black River</v>
          </cell>
          <cell r="I251" t="str">
            <v>Black River</v>
          </cell>
          <cell r="J251">
            <v>27.311199999999999</v>
          </cell>
          <cell r="K251">
            <v>0</v>
          </cell>
          <cell r="L251">
            <v>62.482643000000003</v>
          </cell>
          <cell r="M251">
            <v>-147.521559</v>
          </cell>
          <cell r="N251">
            <v>62.482398000000003</v>
          </cell>
          <cell r="O251">
            <v>-147.52156600000001</v>
          </cell>
          <cell r="P251" t="str">
            <v>20150312 JZablotney</v>
          </cell>
          <cell r="Q251">
            <v>0</v>
          </cell>
        </row>
        <row r="252">
          <cell r="A252">
            <v>251</v>
          </cell>
          <cell r="B252" t="str">
            <v>H235.1-BRGR2</v>
          </cell>
          <cell r="C252" t="str">
            <v>H235.1-BRGR2-1</v>
          </cell>
          <cell r="D252" t="str">
            <v>Upper</v>
          </cell>
          <cell r="E252" t="str">
            <v>UR-2</v>
          </cell>
          <cell r="F252" t="str">
            <v>Black-2</v>
          </cell>
          <cell r="G252" t="str">
            <v>NFA</v>
          </cell>
          <cell r="H252" t="str">
            <v>Black River</v>
          </cell>
          <cell r="I252" t="str">
            <v>Black River</v>
          </cell>
          <cell r="J252">
            <v>27.7669</v>
          </cell>
          <cell r="K252">
            <v>0</v>
          </cell>
          <cell r="L252">
            <v>62.482398000000003</v>
          </cell>
          <cell r="M252">
            <v>-147.52156600000001</v>
          </cell>
          <cell r="N252">
            <v>62.482149</v>
          </cell>
          <cell r="O252">
            <v>-147.521582</v>
          </cell>
          <cell r="P252" t="str">
            <v>20150312 JZablotney</v>
          </cell>
          <cell r="Q252">
            <v>0</v>
          </cell>
        </row>
        <row r="253">
          <cell r="A253">
            <v>252</v>
          </cell>
          <cell r="B253" t="str">
            <v>H235.1-BRGR2</v>
          </cell>
          <cell r="C253" t="str">
            <v>H235.1-BRGR2-1</v>
          </cell>
          <cell r="D253" t="str">
            <v>Upper</v>
          </cell>
          <cell r="E253" t="str">
            <v>UR-2</v>
          </cell>
          <cell r="F253" t="str">
            <v>Black-2</v>
          </cell>
          <cell r="G253" t="str">
            <v>NFA</v>
          </cell>
          <cell r="H253" t="str">
            <v>Black River</v>
          </cell>
          <cell r="I253" t="str">
            <v>Black River</v>
          </cell>
          <cell r="J253">
            <v>59.415900000000001</v>
          </cell>
          <cell r="K253">
            <v>0</v>
          </cell>
          <cell r="L253">
            <v>62.482149</v>
          </cell>
          <cell r="M253">
            <v>-147.521582</v>
          </cell>
          <cell r="N253">
            <v>62.481664000000002</v>
          </cell>
          <cell r="O253">
            <v>-147.52110400000001</v>
          </cell>
          <cell r="P253" t="str">
            <v>20150312 JZablotney</v>
          </cell>
          <cell r="Q253">
            <v>0</v>
          </cell>
        </row>
        <row r="254">
          <cell r="A254">
            <v>253</v>
          </cell>
          <cell r="B254" t="str">
            <v>H235.1-BRGR2</v>
          </cell>
          <cell r="C254" t="str">
            <v>H235.1-BRGR2-1</v>
          </cell>
          <cell r="D254" t="str">
            <v>Upper</v>
          </cell>
          <cell r="E254" t="str">
            <v>UR-2</v>
          </cell>
          <cell r="F254" t="str">
            <v>Black-2</v>
          </cell>
          <cell r="G254" t="str">
            <v>NFA</v>
          </cell>
          <cell r="H254" t="str">
            <v>Black River</v>
          </cell>
          <cell r="I254" t="str">
            <v>Black River</v>
          </cell>
          <cell r="J254">
            <v>118.075</v>
          </cell>
          <cell r="K254">
            <v>0</v>
          </cell>
          <cell r="L254">
            <v>62.481664000000002</v>
          </cell>
          <cell r="M254">
            <v>-147.52110400000001</v>
          </cell>
          <cell r="N254">
            <v>62.480617000000002</v>
          </cell>
          <cell r="O254">
            <v>-147.52075600000001</v>
          </cell>
          <cell r="P254" t="str">
            <v>20150312 JZablotney</v>
          </cell>
          <cell r="Q254">
            <v>0</v>
          </cell>
        </row>
        <row r="255">
          <cell r="A255">
            <v>254</v>
          </cell>
          <cell r="B255" t="str">
            <v>H235.1-BRGR2</v>
          </cell>
          <cell r="C255" t="str">
            <v>H235.1-BRGR2-1</v>
          </cell>
          <cell r="D255" t="str">
            <v>Upper</v>
          </cell>
          <cell r="E255" t="str">
            <v>UR-2</v>
          </cell>
          <cell r="F255" t="str">
            <v>Black-2</v>
          </cell>
          <cell r="G255" t="str">
            <v>NFA</v>
          </cell>
          <cell r="H255" t="str">
            <v>Black River</v>
          </cell>
          <cell r="I255" t="str">
            <v>Black River</v>
          </cell>
          <cell r="J255">
            <v>50.181399999999996</v>
          </cell>
          <cell r="K255">
            <v>0</v>
          </cell>
          <cell r="L255">
            <v>62.480617000000002</v>
          </cell>
          <cell r="M255">
            <v>-147.52075600000001</v>
          </cell>
          <cell r="N255">
            <v>62.480167999999999</v>
          </cell>
          <cell r="O255">
            <v>-147.520827</v>
          </cell>
          <cell r="P255" t="str">
            <v>20150312 JZablotney</v>
          </cell>
          <cell r="Q255">
            <v>0</v>
          </cell>
        </row>
        <row r="256">
          <cell r="A256">
            <v>255</v>
          </cell>
          <cell r="B256" t="str">
            <v>H235.1-BRGR2</v>
          </cell>
          <cell r="C256" t="str">
            <v>H235.1-BRGR2-1</v>
          </cell>
          <cell r="D256" t="str">
            <v>Upper</v>
          </cell>
          <cell r="E256" t="str">
            <v>UR-2</v>
          </cell>
          <cell r="F256" t="str">
            <v>Black-2</v>
          </cell>
          <cell r="G256" t="str">
            <v>NFA</v>
          </cell>
          <cell r="H256" t="str">
            <v>Black River</v>
          </cell>
          <cell r="I256" t="str">
            <v>Black River</v>
          </cell>
          <cell r="J256">
            <v>82.849199999999996</v>
          </cell>
          <cell r="K256">
            <v>0</v>
          </cell>
          <cell r="L256">
            <v>62.480167999999999</v>
          </cell>
          <cell r="M256">
            <v>-147.520827</v>
          </cell>
          <cell r="N256">
            <v>62.479460000000003</v>
          </cell>
          <cell r="O256">
            <v>-147.52033800000001</v>
          </cell>
          <cell r="P256" t="str">
            <v>20150312 JZablotney</v>
          </cell>
          <cell r="Q256">
            <v>0</v>
          </cell>
        </row>
        <row r="257">
          <cell r="A257">
            <v>256</v>
          </cell>
          <cell r="B257" t="str">
            <v>H235.1-BRGR2</v>
          </cell>
          <cell r="C257" t="str">
            <v>H235.1-BRGR2-2</v>
          </cell>
          <cell r="D257" t="str">
            <v>Upper</v>
          </cell>
          <cell r="E257" t="str">
            <v>UR-2</v>
          </cell>
          <cell r="F257" t="str">
            <v>Black-2</v>
          </cell>
          <cell r="G257" t="str">
            <v>NFA</v>
          </cell>
          <cell r="H257" t="str">
            <v>Black River</v>
          </cell>
          <cell r="I257" t="str">
            <v>Black River</v>
          </cell>
          <cell r="J257">
            <v>58.8262</v>
          </cell>
          <cell r="K257">
            <v>0</v>
          </cell>
          <cell r="L257">
            <v>62.478614999999998</v>
          </cell>
          <cell r="M257">
            <v>-147.52060800000001</v>
          </cell>
          <cell r="N257">
            <v>62.478304999999999</v>
          </cell>
          <cell r="O257">
            <v>-147.52153100000001</v>
          </cell>
          <cell r="P257" t="str">
            <v>20150312 JZablotney</v>
          </cell>
          <cell r="Q257">
            <v>0</v>
          </cell>
        </row>
        <row r="258">
          <cell r="A258">
            <v>257</v>
          </cell>
          <cell r="B258" t="str">
            <v>H235.1-BRGR2</v>
          </cell>
          <cell r="C258" t="str">
            <v>H235.1-BRGR2-3</v>
          </cell>
          <cell r="D258" t="str">
            <v>Upper</v>
          </cell>
          <cell r="E258" t="str">
            <v>UR-2</v>
          </cell>
          <cell r="F258" t="str">
            <v>Black-2</v>
          </cell>
          <cell r="G258" t="str">
            <v>NFA</v>
          </cell>
          <cell r="H258" t="str">
            <v>Black River</v>
          </cell>
          <cell r="I258" t="str">
            <v>Black River</v>
          </cell>
          <cell r="J258">
            <v>33.058999999999997</v>
          </cell>
          <cell r="K258">
            <v>0</v>
          </cell>
          <cell r="L258">
            <v>62.478306000000003</v>
          </cell>
          <cell r="M258">
            <v>-147.52456699999999</v>
          </cell>
          <cell r="N258">
            <v>62.478093000000001</v>
          </cell>
          <cell r="O258">
            <v>-147.525013</v>
          </cell>
          <cell r="P258" t="str">
            <v>20150312 JZablotney</v>
          </cell>
          <cell r="Q258">
            <v>0</v>
          </cell>
        </row>
        <row r="259">
          <cell r="A259">
            <v>258</v>
          </cell>
          <cell r="B259" t="str">
            <v>H235.1-BRGR2</v>
          </cell>
          <cell r="C259" t="str">
            <v>H235.1-BRGR2-4</v>
          </cell>
          <cell r="D259" t="str">
            <v>Upper</v>
          </cell>
          <cell r="E259" t="str">
            <v>UR-2</v>
          </cell>
          <cell r="F259" t="str">
            <v>Black-2</v>
          </cell>
          <cell r="G259" t="str">
            <v>NFA</v>
          </cell>
          <cell r="H259" t="str">
            <v>Black River</v>
          </cell>
          <cell r="I259" t="str">
            <v>Black River</v>
          </cell>
          <cell r="J259">
            <v>21.930700000000002</v>
          </cell>
          <cell r="K259">
            <v>0</v>
          </cell>
          <cell r="L259">
            <v>62.477077000000001</v>
          </cell>
          <cell r="M259">
            <v>-147.52569800000001</v>
          </cell>
          <cell r="N259">
            <v>62.476931</v>
          </cell>
          <cell r="O259">
            <v>-147.525983</v>
          </cell>
          <cell r="P259" t="str">
            <v>20150312 JZablotney</v>
          </cell>
          <cell r="Q259">
            <v>0</v>
          </cell>
        </row>
        <row r="260">
          <cell r="A260">
            <v>259</v>
          </cell>
          <cell r="B260" t="str">
            <v>H235.1-BRGR2</v>
          </cell>
          <cell r="C260" t="str">
            <v>H235.1-BRGR2-5</v>
          </cell>
          <cell r="D260" t="str">
            <v>Upper</v>
          </cell>
          <cell r="E260" t="str">
            <v>UR-2</v>
          </cell>
          <cell r="F260" t="str">
            <v>Black-2</v>
          </cell>
          <cell r="G260" t="str">
            <v>NFA</v>
          </cell>
          <cell r="H260" t="str">
            <v>Black River</v>
          </cell>
          <cell r="I260" t="str">
            <v>Black River</v>
          </cell>
          <cell r="J260">
            <v>48.7057</v>
          </cell>
          <cell r="K260">
            <v>0</v>
          </cell>
          <cell r="L260">
            <v>62.476886</v>
          </cell>
          <cell r="M260">
            <v>-147.52666400000001</v>
          </cell>
          <cell r="N260">
            <v>62.476855999999998</v>
          </cell>
          <cell r="O260">
            <v>-147.52760599999999</v>
          </cell>
          <cell r="P260" t="str">
            <v>20150312 JZablotney</v>
          </cell>
          <cell r="Q260">
            <v>0</v>
          </cell>
        </row>
        <row r="261">
          <cell r="A261">
            <v>260</v>
          </cell>
          <cell r="B261" t="str">
            <v>H235.1-BRGR2</v>
          </cell>
          <cell r="C261" t="str">
            <v>H235.1-BRGR2-1</v>
          </cell>
          <cell r="D261" t="str">
            <v>Upper</v>
          </cell>
          <cell r="E261" t="str">
            <v>UR-2</v>
          </cell>
          <cell r="F261" t="str">
            <v>Black-2</v>
          </cell>
          <cell r="G261" t="str">
            <v>NFA</v>
          </cell>
          <cell r="H261" t="str">
            <v>Black River</v>
          </cell>
          <cell r="I261" t="str">
            <v>Black River</v>
          </cell>
          <cell r="J261">
            <v>21.757999999999999</v>
          </cell>
          <cell r="K261">
            <v>0</v>
          </cell>
          <cell r="L261">
            <v>62.481389</v>
          </cell>
          <cell r="M261">
            <v>-147.52094099999999</v>
          </cell>
          <cell r="N261">
            <v>62.481202000000003</v>
          </cell>
          <cell r="O261">
            <v>-147.521062</v>
          </cell>
          <cell r="P261" t="str">
            <v>20150312 JZablotney</v>
          </cell>
          <cell r="Q261">
            <v>0</v>
          </cell>
        </row>
        <row r="262">
          <cell r="A262">
            <v>261</v>
          </cell>
          <cell r="B262" t="str">
            <v>H235.1-BRGR2</v>
          </cell>
          <cell r="C262" t="str">
            <v>H235.1-BRGR2-1</v>
          </cell>
          <cell r="D262" t="str">
            <v>Upper</v>
          </cell>
          <cell r="E262" t="str">
            <v>UR-2</v>
          </cell>
          <cell r="F262" t="str">
            <v>Black-2</v>
          </cell>
          <cell r="G262" t="str">
            <v>NFA</v>
          </cell>
          <cell r="H262" t="str">
            <v>Black River</v>
          </cell>
          <cell r="I262" t="str">
            <v>Black River</v>
          </cell>
          <cell r="J262">
            <v>64.769099999999995</v>
          </cell>
          <cell r="K262">
            <v>0</v>
          </cell>
          <cell r="L262">
            <v>62.481188000000003</v>
          </cell>
          <cell r="M262">
            <v>-147.52066400000001</v>
          </cell>
          <cell r="N262">
            <v>62.480606999999999</v>
          </cell>
          <cell r="O262">
            <v>-147.520644</v>
          </cell>
          <cell r="P262" t="str">
            <v>20150312 JZablotney</v>
          </cell>
          <cell r="Q262">
            <v>0</v>
          </cell>
        </row>
        <row r="263">
          <cell r="A263">
            <v>262</v>
          </cell>
          <cell r="B263" t="str">
            <v>H235.1-BRGR3</v>
          </cell>
          <cell r="C263" t="str">
            <v>H235.1-BRGR3-2</v>
          </cell>
          <cell r="D263" t="str">
            <v>Upper</v>
          </cell>
          <cell r="E263" t="str">
            <v>UR-2</v>
          </cell>
          <cell r="F263" t="str">
            <v>Black-3</v>
          </cell>
          <cell r="G263" t="str">
            <v>NFA</v>
          </cell>
          <cell r="H263" t="str">
            <v>Black River</v>
          </cell>
          <cell r="I263" t="str">
            <v>Black River</v>
          </cell>
          <cell r="J263">
            <v>41.530700000000003</v>
          </cell>
          <cell r="K263">
            <v>0</v>
          </cell>
          <cell r="L263">
            <v>62.471625000000003</v>
          </cell>
          <cell r="M263">
            <v>-147.54968400000001</v>
          </cell>
          <cell r="N263">
            <v>62.471575999999999</v>
          </cell>
          <cell r="O263">
            <v>-147.55048199999999</v>
          </cell>
          <cell r="P263" t="str">
            <v>20150312 JZablotney</v>
          </cell>
          <cell r="Q263">
            <v>0</v>
          </cell>
        </row>
        <row r="264">
          <cell r="A264">
            <v>263</v>
          </cell>
          <cell r="B264" t="str">
            <v>H235.1-BRGR3</v>
          </cell>
          <cell r="C264" t="str">
            <v>H235.1-BRGR3-2</v>
          </cell>
          <cell r="D264" t="str">
            <v>Upper</v>
          </cell>
          <cell r="E264" t="str">
            <v>UR-2</v>
          </cell>
          <cell r="F264" t="str">
            <v>Black-3</v>
          </cell>
          <cell r="G264" t="str">
            <v>NFA</v>
          </cell>
          <cell r="H264" t="str">
            <v>Black River</v>
          </cell>
          <cell r="I264" t="str">
            <v>Black River</v>
          </cell>
          <cell r="J264">
            <v>147.953</v>
          </cell>
          <cell r="K264">
            <v>0</v>
          </cell>
          <cell r="L264">
            <v>62.471575999999999</v>
          </cell>
          <cell r="M264">
            <v>-147.55048199999999</v>
          </cell>
          <cell r="N264">
            <v>62.470531999999999</v>
          </cell>
          <cell r="O264">
            <v>-147.55225300000001</v>
          </cell>
          <cell r="P264" t="str">
            <v>20150312 JZablotney</v>
          </cell>
          <cell r="Q264">
            <v>0</v>
          </cell>
        </row>
        <row r="265">
          <cell r="A265">
            <v>264</v>
          </cell>
          <cell r="B265" t="str">
            <v>H235.1-BRGR3</v>
          </cell>
          <cell r="C265" t="str">
            <v>H235.1-BRGR3-2</v>
          </cell>
          <cell r="D265" t="str">
            <v>Upper</v>
          </cell>
          <cell r="E265" t="str">
            <v>UR-2</v>
          </cell>
          <cell r="F265" t="str">
            <v>Black-3</v>
          </cell>
          <cell r="G265" t="str">
            <v>NFA</v>
          </cell>
          <cell r="H265" t="str">
            <v>Black River</v>
          </cell>
          <cell r="I265" t="str">
            <v>Black River</v>
          </cell>
          <cell r="J265">
            <v>47.5837</v>
          </cell>
          <cell r="K265">
            <v>0</v>
          </cell>
          <cell r="L265">
            <v>62.470531999999999</v>
          </cell>
          <cell r="M265">
            <v>-147.55225300000001</v>
          </cell>
          <cell r="N265">
            <v>62.470128000000003</v>
          </cell>
          <cell r="O265">
            <v>-147.55255099999999</v>
          </cell>
          <cell r="P265" t="str">
            <v>20150312 JZablotney</v>
          </cell>
          <cell r="Q265">
            <v>0</v>
          </cell>
        </row>
        <row r="266">
          <cell r="A266">
            <v>265</v>
          </cell>
          <cell r="B266" t="str">
            <v>H235.1-BRGR3</v>
          </cell>
          <cell r="C266" t="str">
            <v>H235.1-BRGR3-2</v>
          </cell>
          <cell r="D266" t="str">
            <v>Upper</v>
          </cell>
          <cell r="E266" t="str">
            <v>UR-2</v>
          </cell>
          <cell r="F266" t="str">
            <v>Black-3</v>
          </cell>
          <cell r="G266" t="str">
            <v>NFA</v>
          </cell>
          <cell r="H266" t="str">
            <v>Black River</v>
          </cell>
          <cell r="I266" t="str">
            <v>Black River</v>
          </cell>
          <cell r="J266">
            <v>46.424799999999998</v>
          </cell>
          <cell r="K266">
            <v>0</v>
          </cell>
          <cell r="L266">
            <v>62.470128000000003</v>
          </cell>
          <cell r="M266">
            <v>-147.55255099999999</v>
          </cell>
          <cell r="N266">
            <v>62.469718999999998</v>
          </cell>
          <cell r="O266">
            <v>-147.55272099999999</v>
          </cell>
          <cell r="P266" t="str">
            <v>20150312 JZablotney</v>
          </cell>
          <cell r="Q266">
            <v>0</v>
          </cell>
        </row>
        <row r="267">
          <cell r="A267">
            <v>266</v>
          </cell>
          <cell r="B267" t="str">
            <v>H235.1-BRGR3</v>
          </cell>
          <cell r="C267" t="str">
            <v>H235.1-BRGR3-2</v>
          </cell>
          <cell r="D267" t="str">
            <v>Upper</v>
          </cell>
          <cell r="E267" t="str">
            <v>UR-2</v>
          </cell>
          <cell r="F267" t="str">
            <v>Black-3</v>
          </cell>
          <cell r="G267" t="str">
            <v>NFA</v>
          </cell>
          <cell r="H267" t="str">
            <v>Black River</v>
          </cell>
          <cell r="I267" t="str">
            <v>Black River</v>
          </cell>
          <cell r="J267">
            <v>36.070300000000003</v>
          </cell>
          <cell r="K267">
            <v>0</v>
          </cell>
          <cell r="L267">
            <v>62.469718999999998</v>
          </cell>
          <cell r="M267">
            <v>-147.55272099999999</v>
          </cell>
          <cell r="N267">
            <v>62.469461000000003</v>
          </cell>
          <cell r="O267">
            <v>-147.55314300000001</v>
          </cell>
          <cell r="P267" t="str">
            <v>20150312 JZablotney</v>
          </cell>
          <cell r="Q267">
            <v>0</v>
          </cell>
        </row>
        <row r="268">
          <cell r="A268">
            <v>267</v>
          </cell>
          <cell r="B268" t="str">
            <v>H235.1-BRGR3</v>
          </cell>
          <cell r="C268" t="str">
            <v>H235.1-BRGR3-2</v>
          </cell>
          <cell r="D268" t="str">
            <v>Upper</v>
          </cell>
          <cell r="E268" t="str">
            <v>UR-2</v>
          </cell>
          <cell r="F268" t="str">
            <v>Black-3</v>
          </cell>
          <cell r="G268" t="str">
            <v>NFA</v>
          </cell>
          <cell r="H268" t="str">
            <v>Black River</v>
          </cell>
          <cell r="I268" t="str">
            <v>Black River</v>
          </cell>
          <cell r="J268">
            <v>63.456400000000002</v>
          </cell>
          <cell r="K268">
            <v>0</v>
          </cell>
          <cell r="L268">
            <v>62.469461000000003</v>
          </cell>
          <cell r="M268">
            <v>-147.55314300000001</v>
          </cell>
          <cell r="N268">
            <v>62.469076000000001</v>
          </cell>
          <cell r="O268">
            <v>-147.55404899999999</v>
          </cell>
          <cell r="P268" t="str">
            <v>20150312 JZablotney</v>
          </cell>
          <cell r="Q268">
            <v>0</v>
          </cell>
        </row>
        <row r="269">
          <cell r="A269">
            <v>268</v>
          </cell>
          <cell r="B269" t="str">
            <v>H235.1-BRGR3</v>
          </cell>
          <cell r="C269" t="str">
            <v>H235.1-BRGR3-2</v>
          </cell>
          <cell r="D269" t="str">
            <v>Upper</v>
          </cell>
          <cell r="E269" t="str">
            <v>UR-2</v>
          </cell>
          <cell r="F269" t="str">
            <v>Black-3</v>
          </cell>
          <cell r="G269" t="str">
            <v>NFA</v>
          </cell>
          <cell r="H269" t="str">
            <v>Black River</v>
          </cell>
          <cell r="I269" t="str">
            <v>Black River</v>
          </cell>
          <cell r="J269">
            <v>41.887799999999999</v>
          </cell>
          <cell r="K269">
            <v>0</v>
          </cell>
          <cell r="L269">
            <v>62.469076000000001</v>
          </cell>
          <cell r="M269">
            <v>-147.55404899999999</v>
          </cell>
          <cell r="N269">
            <v>62.468870000000003</v>
          </cell>
          <cell r="O269">
            <v>-147.55472800000001</v>
          </cell>
          <cell r="P269" t="str">
            <v>20150312 JZablotney</v>
          </cell>
          <cell r="Q269">
            <v>0</v>
          </cell>
        </row>
        <row r="270">
          <cell r="A270">
            <v>269</v>
          </cell>
          <cell r="B270" t="str">
            <v>H235.1-BRGR3</v>
          </cell>
          <cell r="C270" t="str">
            <v>H235.1-BRGR3-2</v>
          </cell>
          <cell r="D270" t="str">
            <v>Upper</v>
          </cell>
          <cell r="E270" t="str">
            <v>UR-2</v>
          </cell>
          <cell r="F270" t="str">
            <v>Black-3</v>
          </cell>
          <cell r="G270" t="str">
            <v>NFA</v>
          </cell>
          <cell r="H270" t="str">
            <v>Black River</v>
          </cell>
          <cell r="I270" t="str">
            <v>Black River</v>
          </cell>
          <cell r="J270">
            <v>43.083599999999997</v>
          </cell>
          <cell r="K270">
            <v>0</v>
          </cell>
          <cell r="L270">
            <v>62.468870000000003</v>
          </cell>
          <cell r="M270">
            <v>-147.55472800000001</v>
          </cell>
          <cell r="N270">
            <v>62.468544999999999</v>
          </cell>
          <cell r="O270">
            <v>-147.55518000000001</v>
          </cell>
          <cell r="P270" t="str">
            <v>20150312 JZablotney</v>
          </cell>
          <cell r="Q270">
            <v>0</v>
          </cell>
        </row>
        <row r="271">
          <cell r="A271">
            <v>270</v>
          </cell>
          <cell r="B271" t="str">
            <v>H235.1-BRGR3</v>
          </cell>
          <cell r="C271" t="str">
            <v>H235.1-BRGR3-2</v>
          </cell>
          <cell r="D271" t="str">
            <v>Upper</v>
          </cell>
          <cell r="E271" t="str">
            <v>UR-2</v>
          </cell>
          <cell r="F271" t="str">
            <v>Black-3</v>
          </cell>
          <cell r="G271" t="str">
            <v>NFA</v>
          </cell>
          <cell r="H271" t="str">
            <v>Black River</v>
          </cell>
          <cell r="I271" t="str">
            <v>Black River</v>
          </cell>
          <cell r="J271">
            <v>193.24199999999999</v>
          </cell>
          <cell r="K271">
            <v>0</v>
          </cell>
          <cell r="L271">
            <v>62.468544999999999</v>
          </cell>
          <cell r="M271">
            <v>-147.55518000000001</v>
          </cell>
          <cell r="N271">
            <v>62.467390000000002</v>
          </cell>
          <cell r="O271">
            <v>-147.557973</v>
          </cell>
          <cell r="P271" t="str">
            <v>20150312 JZablotney</v>
          </cell>
          <cell r="Q271">
            <v>0</v>
          </cell>
        </row>
        <row r="272">
          <cell r="A272">
            <v>271</v>
          </cell>
          <cell r="B272" t="str">
            <v>H235.1-BRGR3</v>
          </cell>
          <cell r="C272" t="str">
            <v>H235.1-BRGR3-2</v>
          </cell>
          <cell r="D272" t="str">
            <v>Upper</v>
          </cell>
          <cell r="E272" t="str">
            <v>UR-2</v>
          </cell>
          <cell r="F272" t="str">
            <v>Black-3</v>
          </cell>
          <cell r="G272" t="str">
            <v>NFA</v>
          </cell>
          <cell r="H272" t="str">
            <v>Black River</v>
          </cell>
          <cell r="I272" t="str">
            <v>Black River</v>
          </cell>
          <cell r="J272">
            <v>45.939599999999999</v>
          </cell>
          <cell r="K272">
            <v>0</v>
          </cell>
          <cell r="L272">
            <v>62.46743</v>
          </cell>
          <cell r="M272">
            <v>-147.558503</v>
          </cell>
          <cell r="N272">
            <v>62.467157</v>
          </cell>
          <cell r="O272">
            <v>-147.55916999999999</v>
          </cell>
          <cell r="P272" t="str">
            <v>20150312 JZablotney</v>
          </cell>
          <cell r="Q272">
            <v>0</v>
          </cell>
        </row>
        <row r="273">
          <cell r="A273">
            <v>272</v>
          </cell>
          <cell r="B273" t="str">
            <v>H235.1-BRGR3</v>
          </cell>
          <cell r="C273" t="str">
            <v>H235.1-BRGR3-2</v>
          </cell>
          <cell r="D273" t="str">
            <v>Upper</v>
          </cell>
          <cell r="E273" t="str">
            <v>UR-2</v>
          </cell>
          <cell r="F273" t="str">
            <v>Black-3</v>
          </cell>
          <cell r="G273" t="str">
            <v>NFA</v>
          </cell>
          <cell r="H273" t="str">
            <v>Black River</v>
          </cell>
          <cell r="I273" t="str">
            <v>Black River</v>
          </cell>
          <cell r="J273">
            <v>35.774500000000003</v>
          </cell>
          <cell r="K273">
            <v>0</v>
          </cell>
          <cell r="L273">
            <v>62.467157</v>
          </cell>
          <cell r="M273">
            <v>-147.55916999999999</v>
          </cell>
          <cell r="N273">
            <v>62.466869000000003</v>
          </cell>
          <cell r="O273">
            <v>-147.55947599999999</v>
          </cell>
          <cell r="P273" t="str">
            <v>20150312 JZablotney</v>
          </cell>
          <cell r="Q273">
            <v>0</v>
          </cell>
        </row>
        <row r="274">
          <cell r="A274">
            <v>273</v>
          </cell>
          <cell r="B274" t="str">
            <v>H235.1-BRGR3</v>
          </cell>
          <cell r="C274" t="str">
            <v>H235.1-BRGR3-3</v>
          </cell>
          <cell r="D274" t="str">
            <v>Upper</v>
          </cell>
          <cell r="E274" t="str">
            <v>UR-2</v>
          </cell>
          <cell r="F274" t="str">
            <v>Black-3</v>
          </cell>
          <cell r="G274" t="str">
            <v>NFA</v>
          </cell>
          <cell r="H274" t="str">
            <v>Black River</v>
          </cell>
          <cell r="I274" t="str">
            <v>Black River</v>
          </cell>
          <cell r="J274">
            <v>151.071</v>
          </cell>
          <cell r="K274">
            <v>0</v>
          </cell>
          <cell r="L274">
            <v>62.465992999999997</v>
          </cell>
          <cell r="M274">
            <v>-147.560497</v>
          </cell>
          <cell r="N274">
            <v>62.465361999999999</v>
          </cell>
          <cell r="O274">
            <v>-147.56308799999999</v>
          </cell>
          <cell r="P274" t="str">
            <v>20150312 JZablotney</v>
          </cell>
          <cell r="Q274">
            <v>0</v>
          </cell>
        </row>
        <row r="275">
          <cell r="A275">
            <v>274</v>
          </cell>
          <cell r="B275" t="str">
            <v>H235.1-BRGR3</v>
          </cell>
          <cell r="C275" t="str">
            <v>H235.1-BRGR3-3</v>
          </cell>
          <cell r="D275" t="str">
            <v>Upper</v>
          </cell>
          <cell r="E275" t="str">
            <v>UR-2</v>
          </cell>
          <cell r="F275" t="str">
            <v>Black-3</v>
          </cell>
          <cell r="G275" t="str">
            <v>NFA</v>
          </cell>
          <cell r="H275" t="str">
            <v>Black River</v>
          </cell>
          <cell r="I275" t="str">
            <v>Black River</v>
          </cell>
          <cell r="J275">
            <v>112.989</v>
          </cell>
          <cell r="K275">
            <v>0</v>
          </cell>
          <cell r="L275">
            <v>62.465361999999999</v>
          </cell>
          <cell r="M275">
            <v>-147.56308799999999</v>
          </cell>
          <cell r="N275">
            <v>62.464474000000003</v>
          </cell>
          <cell r="O275">
            <v>-147.564144</v>
          </cell>
          <cell r="P275" t="str">
            <v>20150312 JZablotney</v>
          </cell>
          <cell r="Q275">
            <v>0</v>
          </cell>
        </row>
        <row r="276">
          <cell r="A276">
            <v>275</v>
          </cell>
          <cell r="B276" t="str">
            <v>H235.1-BRGR3</v>
          </cell>
          <cell r="C276" t="str">
            <v>H235.1-BRGR3-3</v>
          </cell>
          <cell r="D276" t="str">
            <v>Upper</v>
          </cell>
          <cell r="E276" t="str">
            <v>UR-2</v>
          </cell>
          <cell r="F276" t="str">
            <v>Black-3</v>
          </cell>
          <cell r="G276" t="str">
            <v>NFA</v>
          </cell>
          <cell r="H276" t="str">
            <v>Black River</v>
          </cell>
          <cell r="I276" t="str">
            <v>Black River</v>
          </cell>
          <cell r="J276">
            <v>283.30200000000002</v>
          </cell>
          <cell r="K276">
            <v>0</v>
          </cell>
          <cell r="L276">
            <v>62.464474000000003</v>
          </cell>
          <cell r="M276">
            <v>-147.564144</v>
          </cell>
          <cell r="N276">
            <v>62.462356999999997</v>
          </cell>
          <cell r="O276">
            <v>-147.567182</v>
          </cell>
          <cell r="P276" t="str">
            <v>20150312 JZablotney</v>
          </cell>
          <cell r="Q276">
            <v>0</v>
          </cell>
        </row>
        <row r="277">
          <cell r="A277">
            <v>276</v>
          </cell>
          <cell r="B277" t="str">
            <v>H235.1-BRGR3</v>
          </cell>
          <cell r="C277" t="str">
            <v>H235.1-BRGR3-3</v>
          </cell>
          <cell r="D277" t="str">
            <v>Upper</v>
          </cell>
          <cell r="E277" t="str">
            <v>UR-2</v>
          </cell>
          <cell r="F277" t="str">
            <v>Black-3</v>
          </cell>
          <cell r="G277" t="str">
            <v>NFA</v>
          </cell>
          <cell r="H277" t="str">
            <v>Black River</v>
          </cell>
          <cell r="I277" t="str">
            <v>Black River</v>
          </cell>
          <cell r="J277">
            <v>35.8733</v>
          </cell>
          <cell r="K277">
            <v>0</v>
          </cell>
          <cell r="L277">
            <v>62.462356999999997</v>
          </cell>
          <cell r="M277">
            <v>-147.567182</v>
          </cell>
          <cell r="N277">
            <v>62.462161999999999</v>
          </cell>
          <cell r="O277">
            <v>-147.567735</v>
          </cell>
          <cell r="P277" t="str">
            <v>20150312 JZablotney</v>
          </cell>
          <cell r="Q277">
            <v>0</v>
          </cell>
        </row>
        <row r="278">
          <cell r="A278">
            <v>277</v>
          </cell>
          <cell r="B278" t="str">
            <v>H235.1-BRGR3</v>
          </cell>
          <cell r="C278" t="str">
            <v>H235.1-BRGR3-4</v>
          </cell>
          <cell r="D278" t="str">
            <v>Upper</v>
          </cell>
          <cell r="E278" t="str">
            <v>UR-2</v>
          </cell>
          <cell r="F278" t="str">
            <v>Black-3</v>
          </cell>
          <cell r="G278" t="str">
            <v>NFA</v>
          </cell>
          <cell r="H278" t="str">
            <v>Black River</v>
          </cell>
          <cell r="I278" t="str">
            <v>Black River</v>
          </cell>
          <cell r="J278">
            <v>44.352800000000002</v>
          </cell>
          <cell r="K278">
            <v>0</v>
          </cell>
          <cell r="L278">
            <v>62.459936999999996</v>
          </cell>
          <cell r="M278">
            <v>-147.57476199999999</v>
          </cell>
          <cell r="N278">
            <v>62.460101999999999</v>
          </cell>
          <cell r="O278">
            <v>-147.57554400000001</v>
          </cell>
          <cell r="P278" t="str">
            <v>20150312 JZablotney</v>
          </cell>
          <cell r="Q278">
            <v>0</v>
          </cell>
        </row>
        <row r="279">
          <cell r="A279">
            <v>278</v>
          </cell>
          <cell r="B279" t="str">
            <v>H235.1-BRGR3</v>
          </cell>
          <cell r="C279" t="str">
            <v>H235.1-BRGR3-1</v>
          </cell>
          <cell r="D279" t="str">
            <v>Upper</v>
          </cell>
          <cell r="E279" t="str">
            <v>UR-2</v>
          </cell>
          <cell r="F279" t="str">
            <v>Black-3</v>
          </cell>
          <cell r="G279" t="str">
            <v>NFA</v>
          </cell>
          <cell r="H279" t="str">
            <v>Black River</v>
          </cell>
          <cell r="I279" t="str">
            <v>Black River</v>
          </cell>
          <cell r="J279">
            <v>42.0901</v>
          </cell>
          <cell r="K279">
            <v>0</v>
          </cell>
          <cell r="L279">
            <v>62.475042999999999</v>
          </cell>
          <cell r="M279">
            <v>-147.53725900000001</v>
          </cell>
          <cell r="N279">
            <v>62.474907999999999</v>
          </cell>
          <cell r="O279">
            <v>-147.53802099999999</v>
          </cell>
          <cell r="P279" t="str">
            <v>20150312 JZablotney</v>
          </cell>
          <cell r="Q279">
            <v>0</v>
          </cell>
        </row>
        <row r="280">
          <cell r="A280">
            <v>279</v>
          </cell>
          <cell r="B280" t="str">
            <v>H160.5-GR1</v>
          </cell>
          <cell r="C280" t="str">
            <v>H160.5-GR1-1</v>
          </cell>
          <cell r="D280" t="str">
            <v>Middle-Within DC</v>
          </cell>
          <cell r="E280" t="str">
            <v>MR-4</v>
          </cell>
          <cell r="F280" t="str">
            <v>Chinook-1</v>
          </cell>
          <cell r="G280" t="str">
            <v>NFA</v>
          </cell>
          <cell r="H280" t="str">
            <v>Chinook Creek</v>
          </cell>
          <cell r="I280" t="str">
            <v>Chinook Creek</v>
          </cell>
          <cell r="J280">
            <v>168.66800000000001</v>
          </cell>
          <cell r="K280">
            <v>0</v>
          </cell>
          <cell r="L280">
            <v>62.751750999999999</v>
          </cell>
          <cell r="M280">
            <v>-149.12932799999999</v>
          </cell>
          <cell r="N280">
            <v>62.750387000000003</v>
          </cell>
          <cell r="O280">
            <v>-149.12789799999999</v>
          </cell>
          <cell r="P280" t="str">
            <v>20150311 JZablotney</v>
          </cell>
          <cell r="Q280">
            <v>0</v>
          </cell>
        </row>
        <row r="281">
          <cell r="A281">
            <v>280</v>
          </cell>
          <cell r="B281" t="str">
            <v>H160.5-GR1</v>
          </cell>
          <cell r="C281" t="str">
            <v>H160.5-GR1-1</v>
          </cell>
          <cell r="D281" t="str">
            <v>Middle-Within DC</v>
          </cell>
          <cell r="E281" t="str">
            <v>MR-4</v>
          </cell>
          <cell r="F281" t="str">
            <v>Chinook-1</v>
          </cell>
          <cell r="G281" t="str">
            <v>NFA</v>
          </cell>
          <cell r="H281" t="str">
            <v>Chinook Creek</v>
          </cell>
          <cell r="I281" t="str">
            <v>Chinook Creek</v>
          </cell>
          <cell r="J281">
            <v>28.410799999999998</v>
          </cell>
          <cell r="K281">
            <v>0</v>
          </cell>
          <cell r="L281">
            <v>62.751995000000001</v>
          </cell>
          <cell r="M281">
            <v>-149.12948900000001</v>
          </cell>
          <cell r="N281">
            <v>62.751750999999999</v>
          </cell>
          <cell r="O281">
            <v>-149.12932799999999</v>
          </cell>
          <cell r="P281" t="str">
            <v>20150311 JZablotney</v>
          </cell>
          <cell r="Q281">
            <v>0</v>
          </cell>
        </row>
        <row r="282">
          <cell r="A282">
            <v>281</v>
          </cell>
          <cell r="B282" t="str">
            <v>H160.5-GR1</v>
          </cell>
          <cell r="C282" t="str">
            <v>H160.5-GR1-1</v>
          </cell>
          <cell r="D282" t="str">
            <v>Middle-Within DC</v>
          </cell>
          <cell r="E282" t="str">
            <v>MR-4</v>
          </cell>
          <cell r="F282" t="str">
            <v>Chinook-1</v>
          </cell>
          <cell r="G282" t="str">
            <v>NFA</v>
          </cell>
          <cell r="H282" t="str">
            <v>Chinook Creek</v>
          </cell>
          <cell r="I282" t="str">
            <v>Chinook Creek</v>
          </cell>
          <cell r="J282">
            <v>15.4131</v>
          </cell>
          <cell r="K282">
            <v>0</v>
          </cell>
          <cell r="L282">
            <v>62.752091999999998</v>
          </cell>
          <cell r="M282">
            <v>-149.129704</v>
          </cell>
          <cell r="N282">
            <v>62.751995000000001</v>
          </cell>
          <cell r="O282">
            <v>-149.12948900000001</v>
          </cell>
          <cell r="P282" t="str">
            <v>20150311 JZablotney</v>
          </cell>
          <cell r="Q282">
            <v>0</v>
          </cell>
        </row>
        <row r="283">
          <cell r="A283">
            <v>282</v>
          </cell>
          <cell r="B283" t="str">
            <v>H160.5-GR1</v>
          </cell>
          <cell r="C283" t="str">
            <v>H160.5-GR1-1</v>
          </cell>
          <cell r="D283" t="str">
            <v>Middle-Within DC</v>
          </cell>
          <cell r="E283" t="str">
            <v>MR-4</v>
          </cell>
          <cell r="F283" t="str">
            <v>Chinook-1</v>
          </cell>
          <cell r="G283" t="str">
            <v>NFA</v>
          </cell>
          <cell r="H283" t="str">
            <v>Chinook Creek</v>
          </cell>
          <cell r="I283" t="str">
            <v>Chinook Creek</v>
          </cell>
          <cell r="J283">
            <v>40.655999999999999</v>
          </cell>
          <cell r="K283">
            <v>0</v>
          </cell>
          <cell r="L283">
            <v>62.752412</v>
          </cell>
          <cell r="M283">
            <v>-149.13008600000001</v>
          </cell>
          <cell r="N283">
            <v>62.752091999999998</v>
          </cell>
          <cell r="O283">
            <v>-149.129704</v>
          </cell>
          <cell r="P283" t="str">
            <v>20150311 JZablotney</v>
          </cell>
          <cell r="Q283">
            <v>0</v>
          </cell>
        </row>
        <row r="284">
          <cell r="A284">
            <v>283</v>
          </cell>
          <cell r="B284" t="str">
            <v>H160.5-GR1</v>
          </cell>
          <cell r="C284" t="str">
            <v>H160.5-GR1-1</v>
          </cell>
          <cell r="D284" t="str">
            <v>Middle-Within DC</v>
          </cell>
          <cell r="E284" t="str">
            <v>MR-4</v>
          </cell>
          <cell r="F284" t="str">
            <v>Chinook-1</v>
          </cell>
          <cell r="G284" t="str">
            <v>NFA</v>
          </cell>
          <cell r="H284" t="str">
            <v>Chinook Creek</v>
          </cell>
          <cell r="I284" t="str">
            <v>Chinook Creek</v>
          </cell>
          <cell r="J284">
            <v>16.4314</v>
          </cell>
          <cell r="K284">
            <v>0</v>
          </cell>
          <cell r="L284">
            <v>62.752555999999998</v>
          </cell>
          <cell r="M284">
            <v>-149.13001700000001</v>
          </cell>
          <cell r="N284">
            <v>62.752412</v>
          </cell>
          <cell r="O284">
            <v>-149.13008600000001</v>
          </cell>
          <cell r="P284" t="str">
            <v>20150311 JZablotney</v>
          </cell>
          <cell r="Q284">
            <v>0</v>
          </cell>
        </row>
        <row r="285">
          <cell r="A285">
            <v>284</v>
          </cell>
          <cell r="B285" t="str">
            <v>H160.5-GR1</v>
          </cell>
          <cell r="C285" t="str">
            <v>H160.5-GR1-1</v>
          </cell>
          <cell r="D285" t="str">
            <v>Middle-Within DC</v>
          </cell>
          <cell r="E285" t="str">
            <v>MR-4</v>
          </cell>
          <cell r="F285" t="str">
            <v>Chinook-1</v>
          </cell>
          <cell r="G285" t="str">
            <v>NFA</v>
          </cell>
          <cell r="H285" t="str">
            <v>Chinook Creek</v>
          </cell>
          <cell r="I285" t="str">
            <v>Chinook Creek</v>
          </cell>
          <cell r="J285">
            <v>14.002700000000001</v>
          </cell>
          <cell r="K285">
            <v>0</v>
          </cell>
          <cell r="L285">
            <v>62.752656999999999</v>
          </cell>
          <cell r="M285">
            <v>-149.12985399999999</v>
          </cell>
          <cell r="N285">
            <v>62.752555999999998</v>
          </cell>
          <cell r="O285">
            <v>-149.13001700000001</v>
          </cell>
          <cell r="P285" t="str">
            <v>20150311 JZablotney</v>
          </cell>
          <cell r="Q285">
            <v>0</v>
          </cell>
        </row>
        <row r="286">
          <cell r="A286">
            <v>285</v>
          </cell>
          <cell r="B286" t="str">
            <v>H160.5-GR1</v>
          </cell>
          <cell r="C286" t="str">
            <v>H160.5-GR1-1</v>
          </cell>
          <cell r="D286" t="str">
            <v>Middle-Within DC</v>
          </cell>
          <cell r="E286" t="str">
            <v>MR-4</v>
          </cell>
          <cell r="F286" t="str">
            <v>Chinook-1</v>
          </cell>
          <cell r="G286" t="str">
            <v>NFA</v>
          </cell>
          <cell r="H286" t="str">
            <v>Chinook Creek</v>
          </cell>
          <cell r="I286" t="str">
            <v>Chinook Creek</v>
          </cell>
          <cell r="J286">
            <v>34.449300000000001</v>
          </cell>
          <cell r="K286">
            <v>0</v>
          </cell>
          <cell r="L286">
            <v>62.752960999999999</v>
          </cell>
          <cell r="M286">
            <v>-149.129976</v>
          </cell>
          <cell r="N286">
            <v>62.752656999999999</v>
          </cell>
          <cell r="O286">
            <v>-149.12985399999999</v>
          </cell>
          <cell r="P286" t="str">
            <v>20150311 JZablotney</v>
          </cell>
          <cell r="Q286">
            <v>0</v>
          </cell>
        </row>
        <row r="287">
          <cell r="A287">
            <v>286</v>
          </cell>
          <cell r="B287" t="str">
            <v>H160.5-GR1</v>
          </cell>
          <cell r="C287" t="str">
            <v>H160.5-GR1-1</v>
          </cell>
          <cell r="D287" t="str">
            <v>Middle-Within DC</v>
          </cell>
          <cell r="E287" t="str">
            <v>MR-4</v>
          </cell>
          <cell r="F287" t="str">
            <v>Chinook-1</v>
          </cell>
          <cell r="G287" t="str">
            <v>NFA</v>
          </cell>
          <cell r="H287" t="str">
            <v>Chinook Creek</v>
          </cell>
          <cell r="I287" t="str">
            <v>Chinook Creek</v>
          </cell>
          <cell r="J287">
            <v>45.661999999999999</v>
          </cell>
          <cell r="K287">
            <v>0</v>
          </cell>
          <cell r="L287">
            <v>62.753360000000001</v>
          </cell>
          <cell r="M287">
            <v>-149.129773</v>
          </cell>
          <cell r="N287">
            <v>62.752960999999999</v>
          </cell>
          <cell r="O287">
            <v>-149.129976</v>
          </cell>
          <cell r="P287" t="str">
            <v>20150311 JZablotney</v>
          </cell>
          <cell r="Q287">
            <v>0</v>
          </cell>
        </row>
        <row r="288">
          <cell r="A288">
            <v>287</v>
          </cell>
          <cell r="B288" t="str">
            <v>H160.5-GR1</v>
          </cell>
          <cell r="C288" t="str">
            <v>H160.5-GR1-1</v>
          </cell>
          <cell r="D288" t="str">
            <v>Middle-Within DC</v>
          </cell>
          <cell r="E288" t="str">
            <v>MR-4</v>
          </cell>
          <cell r="F288" t="str">
            <v>Chinook-1</v>
          </cell>
          <cell r="G288" t="str">
            <v>NFA</v>
          </cell>
          <cell r="H288" t="str">
            <v>Chinook Creek</v>
          </cell>
          <cell r="I288" t="str">
            <v>Chinook Creek</v>
          </cell>
          <cell r="J288">
            <v>112.82599999999999</v>
          </cell>
          <cell r="K288">
            <v>0</v>
          </cell>
          <cell r="L288">
            <v>62.754330000000003</v>
          </cell>
          <cell r="M288">
            <v>-149.130405</v>
          </cell>
          <cell r="N288">
            <v>62.753360000000001</v>
          </cell>
          <cell r="O288">
            <v>-149.129773</v>
          </cell>
          <cell r="P288" t="str">
            <v>20150311 JZablotney</v>
          </cell>
          <cell r="Q288">
            <v>0</v>
          </cell>
        </row>
        <row r="289">
          <cell r="A289">
            <v>288</v>
          </cell>
          <cell r="B289" t="str">
            <v>H160.5-GR1</v>
          </cell>
          <cell r="C289" t="str">
            <v>H160.5-GR1-1</v>
          </cell>
          <cell r="D289" t="str">
            <v>Middle-Within DC</v>
          </cell>
          <cell r="E289" t="str">
            <v>MR-4</v>
          </cell>
          <cell r="F289" t="str">
            <v>Chinook-1</v>
          </cell>
          <cell r="G289" t="str">
            <v>NFA</v>
          </cell>
          <cell r="H289" t="str">
            <v>Chinook Creek</v>
          </cell>
          <cell r="I289" t="str">
            <v>Chinook Creek</v>
          </cell>
          <cell r="J289">
            <v>15.1233</v>
          </cell>
          <cell r="K289">
            <v>0</v>
          </cell>
          <cell r="L289">
            <v>62.754393999999998</v>
          </cell>
          <cell r="M289">
            <v>-149.13066599999999</v>
          </cell>
          <cell r="N289">
            <v>62.754330000000003</v>
          </cell>
          <cell r="O289">
            <v>-149.130405</v>
          </cell>
          <cell r="P289" t="str">
            <v>20150311 JZablotney</v>
          </cell>
          <cell r="Q289">
            <v>0</v>
          </cell>
        </row>
        <row r="290">
          <cell r="A290">
            <v>289</v>
          </cell>
          <cell r="B290" t="str">
            <v>H160.5-GR1</v>
          </cell>
          <cell r="C290" t="str">
            <v>H160.5-GR1-1</v>
          </cell>
          <cell r="D290" t="str">
            <v>Middle-Within DC</v>
          </cell>
          <cell r="E290" t="str">
            <v>MR-4</v>
          </cell>
          <cell r="F290" t="str">
            <v>Chinook-1</v>
          </cell>
          <cell r="G290" t="str">
            <v>NFA</v>
          </cell>
          <cell r="H290" t="str">
            <v>Chinook Creek</v>
          </cell>
          <cell r="I290" t="str">
            <v>Chinook Creek</v>
          </cell>
          <cell r="J290">
            <v>41.869700000000002</v>
          </cell>
          <cell r="K290">
            <v>0</v>
          </cell>
          <cell r="L290">
            <v>62.755245000000002</v>
          </cell>
          <cell r="M290">
            <v>-149.130831</v>
          </cell>
          <cell r="N290">
            <v>62.754874000000001</v>
          </cell>
          <cell r="O290">
            <v>-149.13095999999999</v>
          </cell>
          <cell r="P290" t="str">
            <v>20150311 JZablotney</v>
          </cell>
          <cell r="Q290">
            <v>0</v>
          </cell>
        </row>
        <row r="291">
          <cell r="A291">
            <v>290</v>
          </cell>
          <cell r="B291" t="str">
            <v>H160.5-GR1</v>
          </cell>
          <cell r="C291" t="str">
            <v>H160.5-GR1-1</v>
          </cell>
          <cell r="D291" t="str">
            <v>Middle-Within DC</v>
          </cell>
          <cell r="E291" t="str">
            <v>MR-4</v>
          </cell>
          <cell r="F291" t="str">
            <v>Chinook-1</v>
          </cell>
          <cell r="G291" t="str">
            <v>NFA</v>
          </cell>
          <cell r="H291" t="str">
            <v>Chinook Creek</v>
          </cell>
          <cell r="I291" t="str">
            <v>Chinook Creek</v>
          </cell>
          <cell r="J291">
            <v>55.564700000000002</v>
          </cell>
          <cell r="K291">
            <v>0</v>
          </cell>
          <cell r="L291">
            <v>62.754874000000001</v>
          </cell>
          <cell r="M291">
            <v>-149.13095999999999</v>
          </cell>
          <cell r="N291">
            <v>62.754393999999998</v>
          </cell>
          <cell r="O291">
            <v>-149.13066599999999</v>
          </cell>
          <cell r="P291" t="str">
            <v>20150311 JZablotney</v>
          </cell>
          <cell r="Q291">
            <v>0</v>
          </cell>
        </row>
        <row r="292">
          <cell r="A292">
            <v>291</v>
          </cell>
          <cell r="B292" t="str">
            <v>H160.5-GR2</v>
          </cell>
          <cell r="C292" t="str">
            <v>H160.5-GR2-1</v>
          </cell>
          <cell r="D292" t="str">
            <v>Middle-Within DC</v>
          </cell>
          <cell r="E292" t="str">
            <v>MR-4</v>
          </cell>
          <cell r="F292" t="str">
            <v>Chinook-2</v>
          </cell>
          <cell r="G292" t="str">
            <v>NFA</v>
          </cell>
          <cell r="H292" t="str">
            <v>Chinook Creek</v>
          </cell>
          <cell r="I292" t="str">
            <v>Chinook Creek</v>
          </cell>
          <cell r="J292">
            <v>150.98599999999999</v>
          </cell>
          <cell r="K292">
            <v>0</v>
          </cell>
          <cell r="L292">
            <v>62.742941999999999</v>
          </cell>
          <cell r="M292">
            <v>-149.125246</v>
          </cell>
          <cell r="N292">
            <v>62.741593000000002</v>
          </cell>
          <cell r="O292">
            <v>-149.125518</v>
          </cell>
          <cell r="P292" t="str">
            <v>20150311 JZablotney</v>
          </cell>
          <cell r="Q292">
            <v>0</v>
          </cell>
        </row>
        <row r="293">
          <cell r="A293">
            <v>292</v>
          </cell>
          <cell r="B293" t="str">
            <v>H160.5-GR2</v>
          </cell>
          <cell r="C293" t="str">
            <v>H160.5-GR2-1</v>
          </cell>
          <cell r="D293" t="str">
            <v>Middle-Within DC</v>
          </cell>
          <cell r="E293" t="str">
            <v>MR-4</v>
          </cell>
          <cell r="F293" t="str">
            <v>Chinook-2</v>
          </cell>
          <cell r="G293" t="str">
            <v>NFA</v>
          </cell>
          <cell r="H293" t="str">
            <v>Chinook Creek</v>
          </cell>
          <cell r="I293" t="str">
            <v>Chinook Creek</v>
          </cell>
          <cell r="J293">
            <v>9.5038</v>
          </cell>
          <cell r="K293">
            <v>0</v>
          </cell>
          <cell r="L293">
            <v>62.741289000000002</v>
          </cell>
          <cell r="M293">
            <v>-149.125304</v>
          </cell>
          <cell r="N293">
            <v>62.741210000000002</v>
          </cell>
          <cell r="O293">
            <v>-149.12523400000001</v>
          </cell>
          <cell r="P293" t="str">
            <v>20150311 JZablotney</v>
          </cell>
          <cell r="Q293">
            <v>0</v>
          </cell>
        </row>
        <row r="294">
          <cell r="A294">
            <v>293</v>
          </cell>
          <cell r="B294" t="str">
            <v>H160.5-GR2</v>
          </cell>
          <cell r="C294" t="str">
            <v>H160.5-GR2-1</v>
          </cell>
          <cell r="D294" t="str">
            <v>Middle-Within DC</v>
          </cell>
          <cell r="E294" t="str">
            <v>MR-4</v>
          </cell>
          <cell r="F294" t="str">
            <v>Chinook-2</v>
          </cell>
          <cell r="G294" t="str">
            <v>NFA</v>
          </cell>
          <cell r="H294" t="str">
            <v>Chinook Creek</v>
          </cell>
          <cell r="I294" t="str">
            <v>Chinook Creek</v>
          </cell>
          <cell r="J294">
            <v>21.149000000000001</v>
          </cell>
          <cell r="K294">
            <v>0</v>
          </cell>
          <cell r="L294">
            <v>62.741039000000001</v>
          </cell>
          <cell r="M294">
            <v>-149.125033</v>
          </cell>
          <cell r="N294">
            <v>62.740859</v>
          </cell>
          <cell r="O294">
            <v>-149.12490199999999</v>
          </cell>
          <cell r="P294" t="str">
            <v>20150311 JZablotney</v>
          </cell>
          <cell r="Q294">
            <v>0</v>
          </cell>
        </row>
        <row r="295">
          <cell r="A295">
            <v>294</v>
          </cell>
          <cell r="B295" t="str">
            <v>H160.5-GR2</v>
          </cell>
          <cell r="C295" t="str">
            <v>H160.5-GR2-2</v>
          </cell>
          <cell r="D295" t="str">
            <v>Middle-Within DC</v>
          </cell>
          <cell r="E295" t="str">
            <v>MR-4</v>
          </cell>
          <cell r="F295" t="str">
            <v>Chinook-2</v>
          </cell>
          <cell r="G295" t="str">
            <v>NFA</v>
          </cell>
          <cell r="H295" t="str">
            <v>Chinook Creek</v>
          </cell>
          <cell r="I295" t="str">
            <v>Chinook Creek</v>
          </cell>
          <cell r="J295">
            <v>116.41200000000001</v>
          </cell>
          <cell r="K295">
            <v>0</v>
          </cell>
          <cell r="L295">
            <v>62.738244000000002</v>
          </cell>
          <cell r="M295">
            <v>-149.12320099999999</v>
          </cell>
          <cell r="N295">
            <v>62.737245000000001</v>
          </cell>
          <cell r="O295">
            <v>-149.12386599999999</v>
          </cell>
          <cell r="P295" t="str">
            <v>20150311 JZablotney</v>
          </cell>
          <cell r="Q295">
            <v>0</v>
          </cell>
        </row>
        <row r="296">
          <cell r="A296">
            <v>295</v>
          </cell>
          <cell r="B296" t="str">
            <v>H160.5-GR2</v>
          </cell>
          <cell r="C296" t="str">
            <v>H160.5-GR2-3</v>
          </cell>
          <cell r="D296" t="str">
            <v>Middle-Within DC</v>
          </cell>
          <cell r="E296" t="str">
            <v>MR-4</v>
          </cell>
          <cell r="F296" t="str">
            <v>Chinook-2</v>
          </cell>
          <cell r="G296" t="str">
            <v>NFA</v>
          </cell>
          <cell r="H296" t="str">
            <v>Chinook Creek</v>
          </cell>
          <cell r="I296" t="str">
            <v>Chinook Creek</v>
          </cell>
          <cell r="J296">
            <v>10.1671</v>
          </cell>
          <cell r="K296">
            <v>0</v>
          </cell>
          <cell r="L296">
            <v>62.713189</v>
          </cell>
          <cell r="M296">
            <v>-149.12036800000001</v>
          </cell>
          <cell r="N296">
            <v>62.713098000000002</v>
          </cell>
          <cell r="O296">
            <v>-149.12035399999999</v>
          </cell>
          <cell r="P296" t="str">
            <v>20150311 JZablotney</v>
          </cell>
          <cell r="Q296">
            <v>0</v>
          </cell>
        </row>
        <row r="297">
          <cell r="A297">
            <v>296</v>
          </cell>
          <cell r="B297" t="str">
            <v>H160.5-GR2</v>
          </cell>
          <cell r="C297" t="str">
            <v>H160.5-GR2-3</v>
          </cell>
          <cell r="D297" t="str">
            <v>Middle-Within DC</v>
          </cell>
          <cell r="E297" t="str">
            <v>MR-4</v>
          </cell>
          <cell r="F297" t="str">
            <v>Chinook-2</v>
          </cell>
          <cell r="G297" t="str">
            <v>NFA</v>
          </cell>
          <cell r="H297" t="str">
            <v>Chinook Creek</v>
          </cell>
          <cell r="I297" t="str">
            <v>Chinook Creek</v>
          </cell>
          <cell r="J297">
            <v>29.252700000000001</v>
          </cell>
          <cell r="K297">
            <v>0</v>
          </cell>
          <cell r="L297">
            <v>62.712905999999997</v>
          </cell>
          <cell r="M297">
            <v>-149.12030799999999</v>
          </cell>
          <cell r="N297">
            <v>62.712761999999998</v>
          </cell>
          <cell r="O297">
            <v>-149.11983000000001</v>
          </cell>
          <cell r="P297" t="str">
            <v>20150311 JZablotney</v>
          </cell>
          <cell r="Q297">
            <v>0</v>
          </cell>
        </row>
        <row r="298">
          <cell r="A298">
            <v>297</v>
          </cell>
          <cell r="B298" t="str">
            <v>H160.5-GR2</v>
          </cell>
          <cell r="C298" t="str">
            <v>H160.5-GR2-4</v>
          </cell>
          <cell r="D298" t="str">
            <v>Middle-Within DC</v>
          </cell>
          <cell r="E298" t="str">
            <v>MR-4</v>
          </cell>
          <cell r="F298" t="str">
            <v>Chinook-2</v>
          </cell>
          <cell r="G298" t="str">
            <v>NFA</v>
          </cell>
          <cell r="H298" t="str">
            <v>Chinook Creek</v>
          </cell>
          <cell r="I298" t="str">
            <v>Chinook Creek</v>
          </cell>
          <cell r="J298">
            <v>18.548500000000001</v>
          </cell>
          <cell r="K298">
            <v>0</v>
          </cell>
          <cell r="L298">
            <v>62.708165999999999</v>
          </cell>
          <cell r="M298">
            <v>-149.13101</v>
          </cell>
          <cell r="N298">
            <v>62.708311999999999</v>
          </cell>
          <cell r="O298">
            <v>-149.13118399999999</v>
          </cell>
          <cell r="P298" t="str">
            <v>20150311 JZablotney</v>
          </cell>
          <cell r="Q298">
            <v>0</v>
          </cell>
        </row>
        <row r="299">
          <cell r="A299">
            <v>298</v>
          </cell>
          <cell r="B299" t="str">
            <v>H160.5-GR2</v>
          </cell>
          <cell r="C299" t="str">
            <v>H160.5-GR2-4</v>
          </cell>
          <cell r="D299" t="str">
            <v>Middle-Within DC</v>
          </cell>
          <cell r="E299" t="str">
            <v>MR-4</v>
          </cell>
          <cell r="F299" t="str">
            <v>Chinook-2</v>
          </cell>
          <cell r="G299" t="str">
            <v>NFA</v>
          </cell>
          <cell r="H299" t="str">
            <v>Chinook Creek</v>
          </cell>
          <cell r="I299" t="str">
            <v>Chinook Creek</v>
          </cell>
          <cell r="J299">
            <v>16.602599999999999</v>
          </cell>
          <cell r="K299">
            <v>0</v>
          </cell>
          <cell r="L299">
            <v>62.708430999999997</v>
          </cell>
          <cell r="M299">
            <v>-149.132575</v>
          </cell>
          <cell r="N299">
            <v>62.708416999999997</v>
          </cell>
          <cell r="O299">
            <v>-149.13289800000001</v>
          </cell>
          <cell r="P299" t="str">
            <v>20150311 JZablotney</v>
          </cell>
          <cell r="Q299">
            <v>0</v>
          </cell>
        </row>
        <row r="300">
          <cell r="A300">
            <v>299</v>
          </cell>
          <cell r="B300" t="str">
            <v>H160.5-GR2</v>
          </cell>
          <cell r="C300" t="str">
            <v>H160.5-GR2-4</v>
          </cell>
          <cell r="D300" t="str">
            <v>Middle-Within DC</v>
          </cell>
          <cell r="E300" t="str">
            <v>MR-4</v>
          </cell>
          <cell r="F300" t="str">
            <v>Chinook-2</v>
          </cell>
          <cell r="G300" t="str">
            <v>NFA</v>
          </cell>
          <cell r="H300" t="str">
            <v>Chinook Creek</v>
          </cell>
          <cell r="I300" t="str">
            <v>Chinook Creek</v>
          </cell>
          <cell r="J300">
            <v>9.0325500000000005</v>
          </cell>
          <cell r="K300">
            <v>0</v>
          </cell>
          <cell r="L300">
            <v>62.707914000000002</v>
          </cell>
          <cell r="M300">
            <v>-149.13420600000001</v>
          </cell>
          <cell r="N300">
            <v>62.707833000000001</v>
          </cell>
          <cell r="O300">
            <v>-149.13421199999999</v>
          </cell>
          <cell r="P300" t="str">
            <v>20150311 JZablotney</v>
          </cell>
          <cell r="Q300">
            <v>0</v>
          </cell>
        </row>
        <row r="301">
          <cell r="A301">
            <v>300</v>
          </cell>
          <cell r="B301" t="str">
            <v>H160.5-GR2</v>
          </cell>
          <cell r="C301" t="str">
            <v>H160.5-GR2-1</v>
          </cell>
          <cell r="D301" t="str">
            <v>Middle-Within DC</v>
          </cell>
          <cell r="E301" t="str">
            <v>MR-4</v>
          </cell>
          <cell r="F301" t="str">
            <v>Chinook-2</v>
          </cell>
          <cell r="G301" t="str">
            <v>NFA</v>
          </cell>
          <cell r="H301" t="str">
            <v>Chinook Creek</v>
          </cell>
          <cell r="I301" t="str">
            <v>Chinook Creek</v>
          </cell>
          <cell r="J301">
            <v>25.9253</v>
          </cell>
          <cell r="K301">
            <v>0</v>
          </cell>
          <cell r="L301">
            <v>62.742215999999999</v>
          </cell>
          <cell r="M301">
            <v>-149.12517700000001</v>
          </cell>
          <cell r="N301">
            <v>62.741984000000002</v>
          </cell>
          <cell r="O301">
            <v>-149.12513999999999</v>
          </cell>
          <cell r="P301" t="str">
            <v>20150311 JZablotney</v>
          </cell>
          <cell r="Q301">
            <v>0</v>
          </cell>
        </row>
        <row r="302">
          <cell r="A302">
            <v>301</v>
          </cell>
          <cell r="B302" t="str">
            <v>H160.5-GR2</v>
          </cell>
          <cell r="C302" t="str">
            <v>H160.5-GR2-1</v>
          </cell>
          <cell r="D302" t="str">
            <v>Middle-Within DC</v>
          </cell>
          <cell r="E302" t="str">
            <v>MR-4</v>
          </cell>
          <cell r="F302" t="str">
            <v>Chinook-2</v>
          </cell>
          <cell r="G302" t="str">
            <v>NFA</v>
          </cell>
          <cell r="H302" t="str">
            <v>Chinook Creek</v>
          </cell>
          <cell r="I302" t="str">
            <v>Chinook Creek</v>
          </cell>
          <cell r="J302">
            <v>14.3949</v>
          </cell>
          <cell r="K302">
            <v>0</v>
          </cell>
          <cell r="L302">
            <v>62.742159999999998</v>
          </cell>
          <cell r="M302">
            <v>-149.12513999999999</v>
          </cell>
          <cell r="N302">
            <v>62.742055999999998</v>
          </cell>
          <cell r="O302">
            <v>-149.12497300000001</v>
          </cell>
          <cell r="P302" t="str">
            <v>20150311 JZablotney</v>
          </cell>
          <cell r="Q302">
            <v>0</v>
          </cell>
        </row>
        <row r="303">
          <cell r="A303">
            <v>302</v>
          </cell>
          <cell r="B303" t="str">
            <v>H160.5-GR2</v>
          </cell>
          <cell r="C303" t="str">
            <v>H160.5-GR2-1</v>
          </cell>
          <cell r="D303" t="str">
            <v>Middle-Within DC</v>
          </cell>
          <cell r="E303" t="str">
            <v>MR-4</v>
          </cell>
          <cell r="F303" t="str">
            <v>Chinook-2</v>
          </cell>
          <cell r="G303" t="str">
            <v>NFA</v>
          </cell>
          <cell r="H303" t="str">
            <v>Chinook Creek</v>
          </cell>
          <cell r="I303" t="str">
            <v>Chinook Creek</v>
          </cell>
          <cell r="J303">
            <v>31.307099999999998</v>
          </cell>
          <cell r="K303">
            <v>0</v>
          </cell>
          <cell r="L303">
            <v>62.741869000000001</v>
          </cell>
          <cell r="M303">
            <v>-149.12531300000001</v>
          </cell>
          <cell r="N303">
            <v>62.741594999999997</v>
          </cell>
          <cell r="O303">
            <v>-149.12517800000001</v>
          </cell>
          <cell r="P303" t="str">
            <v>20150311 JZablotney</v>
          </cell>
          <cell r="Q303">
            <v>0</v>
          </cell>
        </row>
        <row r="304">
          <cell r="A304">
            <v>303</v>
          </cell>
          <cell r="B304" t="str">
            <v>H160.5-GR2</v>
          </cell>
          <cell r="C304" t="str">
            <v>H160.5-GR2-1</v>
          </cell>
          <cell r="D304" t="str">
            <v>Middle-Within DC</v>
          </cell>
          <cell r="E304" t="str">
            <v>MR-4</v>
          </cell>
          <cell r="F304" t="str">
            <v>Chinook-2</v>
          </cell>
          <cell r="G304" t="str">
            <v>NFA</v>
          </cell>
          <cell r="H304" t="str">
            <v>Chinook Creek</v>
          </cell>
          <cell r="I304" t="str">
            <v>Chinook Creek</v>
          </cell>
          <cell r="J304">
            <v>7.4869700000000003</v>
          </cell>
          <cell r="K304">
            <v>0</v>
          </cell>
          <cell r="L304">
            <v>62.741594999999997</v>
          </cell>
          <cell r="M304">
            <v>-149.12517800000001</v>
          </cell>
          <cell r="N304">
            <v>62.741542000000003</v>
          </cell>
          <cell r="O304">
            <v>-149.12526800000001</v>
          </cell>
          <cell r="P304" t="str">
            <v>20150311 JZablotney</v>
          </cell>
          <cell r="Q304">
            <v>0</v>
          </cell>
        </row>
        <row r="305">
          <cell r="A305">
            <v>304</v>
          </cell>
          <cell r="B305" t="str">
            <v>H160.5-GR2</v>
          </cell>
          <cell r="C305" t="str">
            <v>H160.5-GR2-3</v>
          </cell>
          <cell r="D305" t="str">
            <v>Middle-Within DC</v>
          </cell>
          <cell r="E305" t="str">
            <v>MR-4</v>
          </cell>
          <cell r="F305" t="str">
            <v>Chinook-2</v>
          </cell>
          <cell r="G305" t="str">
            <v>NFA</v>
          </cell>
          <cell r="H305" t="str">
            <v>Chinook Creek</v>
          </cell>
          <cell r="I305" t="str">
            <v>Chinook Creek</v>
          </cell>
          <cell r="J305">
            <v>11.8071</v>
          </cell>
          <cell r="K305">
            <v>0</v>
          </cell>
          <cell r="L305">
            <v>62.712795999999997</v>
          </cell>
          <cell r="M305">
            <v>-149.12026</v>
          </cell>
          <cell r="N305">
            <v>62.712693000000002</v>
          </cell>
          <cell r="O305">
            <v>-149.120206</v>
          </cell>
          <cell r="P305" t="str">
            <v>20150311 JZablotney</v>
          </cell>
          <cell r="Q305">
            <v>0</v>
          </cell>
        </row>
        <row r="306">
          <cell r="A306">
            <v>305</v>
          </cell>
          <cell r="B306" t="str">
            <v>H189.4-GR4</v>
          </cell>
          <cell r="C306" t="str">
            <v>H189.4-GR4-3</v>
          </cell>
          <cell r="D306" t="str">
            <v>Upper</v>
          </cell>
          <cell r="E306" t="str">
            <v>UR-6</v>
          </cell>
          <cell r="F306" t="str">
            <v>Deadman-4</v>
          </cell>
          <cell r="G306" t="str">
            <v>NFA</v>
          </cell>
          <cell r="H306" t="str">
            <v>Deadman Creek</v>
          </cell>
          <cell r="I306" t="str">
            <v>Deadman Creek</v>
          </cell>
          <cell r="J306">
            <v>378.02199999999999</v>
          </cell>
          <cell r="K306">
            <v>0</v>
          </cell>
          <cell r="L306">
            <v>62.881335</v>
          </cell>
          <cell r="M306">
            <v>-148.471699</v>
          </cell>
          <cell r="N306">
            <v>62.884388999999999</v>
          </cell>
          <cell r="O306">
            <v>-148.474931</v>
          </cell>
          <cell r="P306" t="str">
            <v>20150311 JZablotney</v>
          </cell>
          <cell r="Q306" t="str">
            <v>Overlapping field surveys; deleted</v>
          </cell>
        </row>
        <row r="307">
          <cell r="A307">
            <v>306</v>
          </cell>
          <cell r="B307" t="str">
            <v>H189.4-GR3</v>
          </cell>
          <cell r="C307" t="str">
            <v>H189.4-GR3-2</v>
          </cell>
          <cell r="D307" t="str">
            <v>Upper</v>
          </cell>
          <cell r="E307" t="str">
            <v>UR-6</v>
          </cell>
          <cell r="F307" t="str">
            <v>Deadman-3</v>
          </cell>
          <cell r="G307" t="str">
            <v>NFA</v>
          </cell>
          <cell r="H307" t="str">
            <v>Deadman Creek</v>
          </cell>
          <cell r="I307" t="str">
            <v>Deadman Creek</v>
          </cell>
          <cell r="J307">
            <v>115.36199999999999</v>
          </cell>
          <cell r="K307">
            <v>0</v>
          </cell>
          <cell r="L307">
            <v>62.861502999999999</v>
          </cell>
          <cell r="M307">
            <v>-148.44648799999999</v>
          </cell>
          <cell r="N307">
            <v>62.862527</v>
          </cell>
          <cell r="O307">
            <v>-148.446158</v>
          </cell>
          <cell r="P307" t="str">
            <v>20150319 JZablotney</v>
          </cell>
          <cell r="Q307">
            <v>0</v>
          </cell>
        </row>
        <row r="308">
          <cell r="A308">
            <v>307</v>
          </cell>
          <cell r="B308" t="str">
            <v>H189.4-GR3</v>
          </cell>
          <cell r="C308" t="str">
            <v>H189.4-GR3-2</v>
          </cell>
          <cell r="D308" t="str">
            <v>Upper</v>
          </cell>
          <cell r="E308" t="str">
            <v>UR-6</v>
          </cell>
          <cell r="F308" t="str">
            <v>Deadman-3</v>
          </cell>
          <cell r="G308" t="str">
            <v>NFA</v>
          </cell>
          <cell r="H308" t="str">
            <v>Deadman Creek</v>
          </cell>
          <cell r="I308" t="str">
            <v>Deadman Creek</v>
          </cell>
          <cell r="J308">
            <v>118.80200000000001</v>
          </cell>
          <cell r="K308">
            <v>0</v>
          </cell>
          <cell r="L308">
            <v>62.854247999999998</v>
          </cell>
          <cell r="M308">
            <v>-148.445255</v>
          </cell>
          <cell r="N308">
            <v>62.855291000000001</v>
          </cell>
          <cell r="O308">
            <v>-148.44573600000001</v>
          </cell>
          <cell r="P308" t="str">
            <v>20150319 JZablotney</v>
          </cell>
          <cell r="Q308">
            <v>0</v>
          </cell>
        </row>
        <row r="309">
          <cell r="A309">
            <v>308</v>
          </cell>
          <cell r="B309" t="str">
            <v>H189.4-GR3</v>
          </cell>
          <cell r="C309" t="str">
            <v>H189.4-GR3-2</v>
          </cell>
          <cell r="D309" t="str">
            <v>Upper</v>
          </cell>
          <cell r="E309" t="str">
            <v>UR-6</v>
          </cell>
          <cell r="F309" t="str">
            <v>Deadman-3</v>
          </cell>
          <cell r="G309" t="str">
            <v>NFA</v>
          </cell>
          <cell r="H309" t="str">
            <v>Deadman Creek</v>
          </cell>
          <cell r="I309" t="str">
            <v>Deadman Creek</v>
          </cell>
          <cell r="J309">
            <v>27.015599999999999</v>
          </cell>
          <cell r="K309">
            <v>0</v>
          </cell>
          <cell r="L309">
            <v>62.862546000000002</v>
          </cell>
          <cell r="M309">
            <v>-148.44622000000001</v>
          </cell>
          <cell r="N309">
            <v>62.862780999999998</v>
          </cell>
          <cell r="O309">
            <v>-148.44609</v>
          </cell>
          <cell r="P309" t="str">
            <v>20150319 JZablotney</v>
          </cell>
          <cell r="Q309">
            <v>0</v>
          </cell>
        </row>
        <row r="310">
          <cell r="A310">
            <v>309</v>
          </cell>
          <cell r="B310" t="str">
            <v>H189.4-GR4</v>
          </cell>
          <cell r="C310" t="str">
            <v>H189.4-GR4-3</v>
          </cell>
          <cell r="D310" t="str">
            <v>Upper</v>
          </cell>
          <cell r="E310" t="str">
            <v>UR-6</v>
          </cell>
          <cell r="F310" t="str">
            <v>Deadman-4</v>
          </cell>
          <cell r="G310" t="str">
            <v>NFA</v>
          </cell>
          <cell r="H310" t="str">
            <v>Deadman Creek</v>
          </cell>
          <cell r="I310" t="str">
            <v>Deadman Creek</v>
          </cell>
          <cell r="J310">
            <v>198.01499999999999</v>
          </cell>
          <cell r="K310">
            <v>0</v>
          </cell>
          <cell r="L310">
            <v>62.884388000000001</v>
          </cell>
          <cell r="M310">
            <v>-148.474884</v>
          </cell>
          <cell r="N310">
            <v>62.886158999999999</v>
          </cell>
          <cell r="O310">
            <v>-148.47457499999999</v>
          </cell>
          <cell r="P310" t="str">
            <v>20150311 JZablotney</v>
          </cell>
          <cell r="Q310" t="str">
            <v xml:space="preserve">Overlapping field surveys; deleted </v>
          </cell>
        </row>
        <row r="311">
          <cell r="A311">
            <v>310</v>
          </cell>
          <cell r="B311" t="str">
            <v>H189.4-GR3</v>
          </cell>
          <cell r="C311" t="str">
            <v>H189.4-GR3-2</v>
          </cell>
          <cell r="D311" t="str">
            <v>Upper</v>
          </cell>
          <cell r="E311" t="str">
            <v>UR-6</v>
          </cell>
          <cell r="F311" t="str">
            <v>Deadman-3</v>
          </cell>
          <cell r="G311" t="str">
            <v>NFA</v>
          </cell>
          <cell r="H311" t="str">
            <v>Deadman Creek</v>
          </cell>
          <cell r="I311" t="str">
            <v>Deadman Creek</v>
          </cell>
          <cell r="J311">
            <v>101.01900000000001</v>
          </cell>
          <cell r="K311">
            <v>0</v>
          </cell>
          <cell r="L311">
            <v>62.855291000000001</v>
          </cell>
          <cell r="M311">
            <v>-148.44573600000001</v>
          </cell>
          <cell r="N311">
            <v>62.856152999999999</v>
          </cell>
          <cell r="O311">
            <v>-148.446349</v>
          </cell>
          <cell r="P311" t="str">
            <v>20150319 JZablotney</v>
          </cell>
          <cell r="Q311">
            <v>0</v>
          </cell>
        </row>
        <row r="312">
          <cell r="A312">
            <v>311</v>
          </cell>
          <cell r="B312" t="str">
            <v>H189.4-GR3</v>
          </cell>
          <cell r="C312" t="str">
            <v>H189.4-GR3-2</v>
          </cell>
          <cell r="D312" t="str">
            <v>Upper</v>
          </cell>
          <cell r="E312" t="str">
            <v>UR-6</v>
          </cell>
          <cell r="F312" t="str">
            <v>Deadman-3</v>
          </cell>
          <cell r="G312" t="str">
            <v>NFA</v>
          </cell>
          <cell r="H312" t="str">
            <v>Deadman Creek</v>
          </cell>
          <cell r="I312" t="str">
            <v>Deadman Creek</v>
          </cell>
          <cell r="J312">
            <v>36.2714</v>
          </cell>
          <cell r="K312">
            <v>0</v>
          </cell>
          <cell r="L312">
            <v>62.862772</v>
          </cell>
          <cell r="M312">
            <v>-148.44604799999999</v>
          </cell>
          <cell r="N312">
            <v>62.862960999999999</v>
          </cell>
          <cell r="O312">
            <v>-148.44546800000001</v>
          </cell>
          <cell r="P312" t="str">
            <v>20150319 JZablotney</v>
          </cell>
          <cell r="Q312">
            <v>0</v>
          </cell>
        </row>
        <row r="313">
          <cell r="A313">
            <v>312</v>
          </cell>
          <cell r="B313" t="str">
            <v>H189.4-GR3</v>
          </cell>
          <cell r="C313" t="str">
            <v>H189.4-GR3-2</v>
          </cell>
          <cell r="D313" t="str">
            <v>Upper</v>
          </cell>
          <cell r="E313" t="str">
            <v>UR-6</v>
          </cell>
          <cell r="F313" t="str">
            <v>Deadman-3</v>
          </cell>
          <cell r="G313" t="str">
            <v>NFA</v>
          </cell>
          <cell r="H313" t="str">
            <v>Deadman Creek</v>
          </cell>
          <cell r="I313" t="str">
            <v>Deadman Creek</v>
          </cell>
          <cell r="J313">
            <v>82.336600000000004</v>
          </cell>
          <cell r="K313">
            <v>0</v>
          </cell>
          <cell r="L313">
            <v>62.856555999999998</v>
          </cell>
          <cell r="M313">
            <v>-148.44672199999999</v>
          </cell>
          <cell r="N313">
            <v>62.85716</v>
          </cell>
          <cell r="O313">
            <v>-148.447653</v>
          </cell>
          <cell r="P313" t="str">
            <v>20150319 JZablotney</v>
          </cell>
          <cell r="Q313" t="str">
            <v>Fixed end point lat/long</v>
          </cell>
        </row>
        <row r="314">
          <cell r="A314">
            <v>313</v>
          </cell>
          <cell r="B314" t="str">
            <v>H189.4-GR3</v>
          </cell>
          <cell r="C314" t="str">
            <v>H189.4-GR3-2</v>
          </cell>
          <cell r="D314" t="str">
            <v>Upper</v>
          </cell>
          <cell r="E314" t="str">
            <v>UR-6</v>
          </cell>
          <cell r="F314" t="str">
            <v>Deadman-3</v>
          </cell>
          <cell r="G314" t="str">
            <v>NFA</v>
          </cell>
          <cell r="H314" t="str">
            <v>Deadman Creek</v>
          </cell>
          <cell r="I314" t="str">
            <v>Deadman Creek</v>
          </cell>
          <cell r="J314">
            <v>269.87200000000001</v>
          </cell>
          <cell r="K314">
            <v>0</v>
          </cell>
          <cell r="L314">
            <v>62.85716</v>
          </cell>
          <cell r="M314">
            <v>-148.447653</v>
          </cell>
          <cell r="N314">
            <v>62.859110999999999</v>
          </cell>
          <cell r="O314">
            <v>-148.444514</v>
          </cell>
          <cell r="P314" t="str">
            <v>20150319 JZablotney</v>
          </cell>
          <cell r="Q314">
            <v>0</v>
          </cell>
        </row>
        <row r="315">
          <cell r="A315">
            <v>314</v>
          </cell>
          <cell r="B315" t="str">
            <v>H189.4-GR3</v>
          </cell>
          <cell r="C315" t="str">
            <v>H189.4-GR3-2</v>
          </cell>
          <cell r="D315" t="str">
            <v>Upper</v>
          </cell>
          <cell r="E315" t="str">
            <v>UR-6</v>
          </cell>
          <cell r="F315" t="str">
            <v>Deadman-3</v>
          </cell>
          <cell r="G315" t="str">
            <v>NFA</v>
          </cell>
          <cell r="H315" t="str">
            <v>Deadman Creek</v>
          </cell>
          <cell r="I315" t="str">
            <v>Deadman Creek</v>
          </cell>
          <cell r="J315">
            <v>255.52600000000001</v>
          </cell>
          <cell r="K315">
            <v>0</v>
          </cell>
          <cell r="L315">
            <v>62.862949999999998</v>
          </cell>
          <cell r="M315">
            <v>-148.44546</v>
          </cell>
          <cell r="N315">
            <v>62.865226</v>
          </cell>
          <cell r="O315">
            <v>-148.44485700000001</v>
          </cell>
          <cell r="P315" t="str">
            <v>20150319 JZablotney</v>
          </cell>
          <cell r="Q315">
            <v>0</v>
          </cell>
        </row>
        <row r="316">
          <cell r="A316">
            <v>315</v>
          </cell>
          <cell r="B316" t="str">
            <v>H189.4-GR3</v>
          </cell>
          <cell r="C316" t="str">
            <v>H189.4-GR3-2</v>
          </cell>
          <cell r="D316" t="str">
            <v>Upper</v>
          </cell>
          <cell r="E316" t="str">
            <v>UR-6</v>
          </cell>
          <cell r="F316" t="str">
            <v>Deadman-3</v>
          </cell>
          <cell r="G316" t="str">
            <v>NFA</v>
          </cell>
          <cell r="H316" t="str">
            <v>Deadman Creek</v>
          </cell>
          <cell r="I316" t="str">
            <v>Deadman Creek</v>
          </cell>
          <cell r="J316">
            <v>38.07</v>
          </cell>
          <cell r="K316">
            <v>0</v>
          </cell>
          <cell r="L316">
            <v>62.859110999999999</v>
          </cell>
          <cell r="M316">
            <v>-148.444514</v>
          </cell>
          <cell r="N316">
            <v>62.859326000000003</v>
          </cell>
          <cell r="O316">
            <v>-148.44393299999999</v>
          </cell>
          <cell r="P316" t="str">
            <v>20150319 JZablotney</v>
          </cell>
          <cell r="Q316">
            <v>0</v>
          </cell>
        </row>
        <row r="317">
          <cell r="A317">
            <v>316</v>
          </cell>
          <cell r="B317" t="str">
            <v>H189.4-GR3</v>
          </cell>
          <cell r="C317" t="str">
            <v>H189.4-GR3-2</v>
          </cell>
          <cell r="D317" t="str">
            <v>Upper</v>
          </cell>
          <cell r="E317" t="str">
            <v>UR-6</v>
          </cell>
          <cell r="F317" t="str">
            <v>Deadman-3</v>
          </cell>
          <cell r="G317" t="str">
            <v>NFA</v>
          </cell>
          <cell r="H317" t="str">
            <v>Deadman Creek</v>
          </cell>
          <cell r="I317" t="str">
            <v>Deadman Creek</v>
          </cell>
          <cell r="J317">
            <v>36.4056</v>
          </cell>
          <cell r="K317">
            <v>0</v>
          </cell>
          <cell r="L317">
            <v>62.865231999999999</v>
          </cell>
          <cell r="M317">
            <v>-148.444829</v>
          </cell>
          <cell r="N317">
            <v>62.865547999999997</v>
          </cell>
          <cell r="O317">
            <v>-148.44501</v>
          </cell>
          <cell r="P317" t="str">
            <v>20150319 JZablotney</v>
          </cell>
          <cell r="Q317">
            <v>0</v>
          </cell>
        </row>
        <row r="318">
          <cell r="A318">
            <v>317</v>
          </cell>
          <cell r="B318" t="str">
            <v>H189.4-GR3</v>
          </cell>
          <cell r="C318" t="str">
            <v>H189.4-GR3-2</v>
          </cell>
          <cell r="D318" t="str">
            <v>Upper</v>
          </cell>
          <cell r="E318" t="str">
            <v>UR-6</v>
          </cell>
          <cell r="F318" t="str">
            <v>Deadman-3</v>
          </cell>
          <cell r="G318" t="str">
            <v>NFA</v>
          </cell>
          <cell r="H318" t="str">
            <v>Deadman Creek</v>
          </cell>
          <cell r="I318" t="str">
            <v>Deadman Creek</v>
          </cell>
          <cell r="J318">
            <v>72.4161</v>
          </cell>
          <cell r="K318">
            <v>0</v>
          </cell>
          <cell r="L318">
            <v>62.859326000000003</v>
          </cell>
          <cell r="M318">
            <v>-148.44393299999999</v>
          </cell>
          <cell r="N318">
            <v>62.859943999999999</v>
          </cell>
          <cell r="O318">
            <v>-148.44437199999999</v>
          </cell>
          <cell r="P318" t="str">
            <v>20150319 JZablotney</v>
          </cell>
          <cell r="Q318" t="str">
            <v>Fixed end point lat/long</v>
          </cell>
        </row>
        <row r="319">
          <cell r="A319">
            <v>318</v>
          </cell>
          <cell r="B319" t="str">
            <v>H189.4-GR3</v>
          </cell>
          <cell r="C319" t="str">
            <v>H189.4-GR3-2</v>
          </cell>
          <cell r="D319" t="str">
            <v>Upper</v>
          </cell>
          <cell r="E319" t="str">
            <v>UR-6</v>
          </cell>
          <cell r="F319" t="str">
            <v>Deadman-3</v>
          </cell>
          <cell r="G319" t="str">
            <v>NFA</v>
          </cell>
          <cell r="H319" t="str">
            <v>Deadman Creek</v>
          </cell>
          <cell r="I319" t="str">
            <v>Deadman Creek</v>
          </cell>
          <cell r="J319">
            <v>246.61799999999999</v>
          </cell>
          <cell r="K319">
            <v>0</v>
          </cell>
          <cell r="L319">
            <v>62.860421000000002</v>
          </cell>
          <cell r="M319">
            <v>-148.444829</v>
          </cell>
          <cell r="N319">
            <v>62.862552000000001</v>
          </cell>
          <cell r="O319">
            <v>-148.446133</v>
          </cell>
          <cell r="P319" t="str">
            <v>20150319 JZablotney</v>
          </cell>
          <cell r="Q319">
            <v>0</v>
          </cell>
        </row>
        <row r="320">
          <cell r="A320">
            <v>319</v>
          </cell>
          <cell r="B320" t="str">
            <v>H189.4-GR3</v>
          </cell>
          <cell r="C320" t="str">
            <v>H189.4-GR3-2</v>
          </cell>
          <cell r="D320" t="str">
            <v>Upper</v>
          </cell>
          <cell r="E320" t="str">
            <v>UR-6</v>
          </cell>
          <cell r="F320" t="str">
            <v>Deadman-3</v>
          </cell>
          <cell r="G320" t="str">
            <v>NFA</v>
          </cell>
          <cell r="H320" t="str">
            <v>Deadman Creek</v>
          </cell>
          <cell r="I320" t="str">
            <v>Deadman Creek</v>
          </cell>
          <cell r="J320">
            <v>36.2714</v>
          </cell>
          <cell r="K320">
            <v>0</v>
          </cell>
          <cell r="L320">
            <v>62.862788999999999</v>
          </cell>
          <cell r="M320">
            <v>-148.44592399999999</v>
          </cell>
          <cell r="N320">
            <v>62.862977999999998</v>
          </cell>
          <cell r="O320">
            <v>-148.44534400000001</v>
          </cell>
          <cell r="P320" t="str">
            <v>20150319 JZablotney</v>
          </cell>
          <cell r="Q320">
            <v>0</v>
          </cell>
        </row>
        <row r="321">
          <cell r="A321">
            <v>320</v>
          </cell>
          <cell r="B321" t="str">
            <v>H189.4-GR3</v>
          </cell>
          <cell r="C321" t="str">
            <v>H189.4-GR3-2</v>
          </cell>
          <cell r="D321" t="str">
            <v>Upper</v>
          </cell>
          <cell r="E321" t="str">
            <v>UR-6</v>
          </cell>
          <cell r="F321" t="str">
            <v>Deadman-3</v>
          </cell>
          <cell r="G321" t="str">
            <v>NFA</v>
          </cell>
          <cell r="H321" t="str">
            <v>Deadman Creek</v>
          </cell>
          <cell r="I321" t="str">
            <v>Deadman Creek</v>
          </cell>
          <cell r="J321">
            <v>39.395499999999998</v>
          </cell>
          <cell r="K321">
            <v>0</v>
          </cell>
          <cell r="L321">
            <v>62.863551999999999</v>
          </cell>
          <cell r="M321">
            <v>-148.444064</v>
          </cell>
          <cell r="N321">
            <v>62.863902000000003</v>
          </cell>
          <cell r="O321">
            <v>-148.44395599999999</v>
          </cell>
          <cell r="P321" t="str">
            <v>20150319 JZablotney</v>
          </cell>
          <cell r="Q321">
            <v>0</v>
          </cell>
        </row>
        <row r="322">
          <cell r="A322">
            <v>321</v>
          </cell>
          <cell r="B322" t="str">
            <v>H189.4-GR4</v>
          </cell>
          <cell r="C322" t="str">
            <v>H189.4-GR4-1</v>
          </cell>
          <cell r="D322" t="str">
            <v>Upper</v>
          </cell>
          <cell r="E322" t="str">
            <v>UR-6</v>
          </cell>
          <cell r="F322" t="str">
            <v>Deadman-4</v>
          </cell>
          <cell r="G322" t="str">
            <v>NFA</v>
          </cell>
          <cell r="H322" t="str">
            <v>Deadman Creek</v>
          </cell>
          <cell r="I322" t="str">
            <v>Deadman Creek</v>
          </cell>
          <cell r="J322">
            <v>58.024500000000003</v>
          </cell>
          <cell r="K322">
            <v>0</v>
          </cell>
          <cell r="L322">
            <v>62.867576999999997</v>
          </cell>
          <cell r="M322">
            <v>-148.44775799999999</v>
          </cell>
          <cell r="N322">
            <v>62.868023000000001</v>
          </cell>
          <cell r="O322">
            <v>-148.44834599999999</v>
          </cell>
          <cell r="P322" t="str">
            <v>20150311 JZablotney</v>
          </cell>
          <cell r="Q322">
            <v>0</v>
          </cell>
        </row>
        <row r="323">
          <cell r="A323">
            <v>322</v>
          </cell>
          <cell r="B323" t="str">
            <v>H189.4-GR4</v>
          </cell>
          <cell r="C323" t="str">
            <v>H189.4-GR4-1</v>
          </cell>
          <cell r="D323" t="str">
            <v>Upper</v>
          </cell>
          <cell r="E323" t="str">
            <v>UR-6</v>
          </cell>
          <cell r="F323" t="str">
            <v>Deadman-4</v>
          </cell>
          <cell r="G323" t="str">
            <v>NFA</v>
          </cell>
          <cell r="H323" t="str">
            <v>Deadman Creek</v>
          </cell>
          <cell r="I323" t="str">
            <v>Deadman Creek</v>
          </cell>
          <cell r="J323">
            <v>43.954799999999999</v>
          </cell>
          <cell r="K323">
            <v>0</v>
          </cell>
          <cell r="L323">
            <v>62.868023000000001</v>
          </cell>
          <cell r="M323">
            <v>-148.44834599999999</v>
          </cell>
          <cell r="N323">
            <v>62.868279999999999</v>
          </cell>
          <cell r="O323">
            <v>-148.44900100000001</v>
          </cell>
          <cell r="P323" t="str">
            <v>20150311 JZablotney</v>
          </cell>
          <cell r="Q323">
            <v>0</v>
          </cell>
        </row>
        <row r="324">
          <cell r="A324">
            <v>323</v>
          </cell>
          <cell r="B324" t="str">
            <v>H189.4-GR4</v>
          </cell>
          <cell r="C324" t="str">
            <v>H189.4-GR4-1</v>
          </cell>
          <cell r="D324" t="str">
            <v>Upper</v>
          </cell>
          <cell r="E324" t="str">
            <v>UR-6</v>
          </cell>
          <cell r="F324" t="str">
            <v>Deadman-4</v>
          </cell>
          <cell r="G324" t="str">
            <v>NFA</v>
          </cell>
          <cell r="H324" t="str">
            <v>Deadman Creek</v>
          </cell>
          <cell r="I324" t="str">
            <v>Deadman Creek</v>
          </cell>
          <cell r="J324">
            <v>70.821799999999996</v>
          </cell>
          <cell r="K324">
            <v>0</v>
          </cell>
          <cell r="L324">
            <v>62.868279999999999</v>
          </cell>
          <cell r="M324">
            <v>-148.44900100000001</v>
          </cell>
          <cell r="N324">
            <v>62.868858000000003</v>
          </cell>
          <cell r="O324">
            <v>-148.449579</v>
          </cell>
          <cell r="P324" t="str">
            <v>20150311 JZablotney</v>
          </cell>
          <cell r="Q324">
            <v>0</v>
          </cell>
        </row>
        <row r="325">
          <cell r="A325">
            <v>324</v>
          </cell>
          <cell r="B325" t="str">
            <v>H189.4-GR4</v>
          </cell>
          <cell r="C325" t="str">
            <v>H189.4-GR4-1</v>
          </cell>
          <cell r="D325" t="str">
            <v>Upper</v>
          </cell>
          <cell r="E325" t="str">
            <v>UR-6</v>
          </cell>
          <cell r="F325" t="str">
            <v>Deadman-4</v>
          </cell>
          <cell r="G325" t="str">
            <v>NFA</v>
          </cell>
          <cell r="H325" t="str">
            <v>Deadman Creek</v>
          </cell>
          <cell r="I325" t="str">
            <v>Deadman Creek</v>
          </cell>
          <cell r="J325">
            <v>303.96300000000002</v>
          </cell>
          <cell r="K325">
            <v>0</v>
          </cell>
          <cell r="L325">
            <v>62.868858000000003</v>
          </cell>
          <cell r="M325">
            <v>-148.449579</v>
          </cell>
          <cell r="N325">
            <v>62.871189000000001</v>
          </cell>
          <cell r="O325">
            <v>-148.45267899999999</v>
          </cell>
          <cell r="P325" t="str">
            <v>20150311 JZablotney</v>
          </cell>
          <cell r="Q325">
            <v>0</v>
          </cell>
        </row>
        <row r="326">
          <cell r="A326">
            <v>325</v>
          </cell>
          <cell r="B326" t="str">
            <v>H189.4-GR4</v>
          </cell>
          <cell r="C326" t="str">
            <v>H189.4-GR4-1</v>
          </cell>
          <cell r="D326" t="str">
            <v>Upper</v>
          </cell>
          <cell r="E326" t="str">
            <v>UR-6</v>
          </cell>
          <cell r="F326" t="str">
            <v>Deadman-4</v>
          </cell>
          <cell r="G326" t="str">
            <v>NFA</v>
          </cell>
          <cell r="H326" t="str">
            <v>Deadman Creek</v>
          </cell>
          <cell r="I326" t="str">
            <v>Deadman Creek</v>
          </cell>
          <cell r="J326">
            <v>332.096</v>
          </cell>
          <cell r="K326">
            <v>0</v>
          </cell>
          <cell r="L326">
            <v>62.871189000000001</v>
          </cell>
          <cell r="M326">
            <v>-148.45267899999999</v>
          </cell>
          <cell r="N326">
            <v>62.873637000000002</v>
          </cell>
          <cell r="O326">
            <v>-148.456399</v>
          </cell>
          <cell r="P326" t="str">
            <v>20150311 JZablotney</v>
          </cell>
          <cell r="Q326">
            <v>0</v>
          </cell>
        </row>
        <row r="327">
          <cell r="A327">
            <v>326</v>
          </cell>
          <cell r="B327" t="str">
            <v>H189.4-GR4</v>
          </cell>
          <cell r="C327" t="str">
            <v>H189.4-GR4-1</v>
          </cell>
          <cell r="D327" t="str">
            <v>Upper</v>
          </cell>
          <cell r="E327" t="str">
            <v>UR-6</v>
          </cell>
          <cell r="F327" t="str">
            <v>Deadman-4</v>
          </cell>
          <cell r="G327" t="str">
            <v>NFA</v>
          </cell>
          <cell r="H327" t="str">
            <v>Deadman Creek</v>
          </cell>
          <cell r="I327" t="str">
            <v>Deadman Creek</v>
          </cell>
          <cell r="J327">
            <v>341.06599999999997</v>
          </cell>
          <cell r="K327">
            <v>0</v>
          </cell>
          <cell r="L327">
            <v>62.873637000000002</v>
          </cell>
          <cell r="M327">
            <v>-148.456399</v>
          </cell>
          <cell r="N327">
            <v>62.875689999999999</v>
          </cell>
          <cell r="O327">
            <v>-148.46136899999999</v>
          </cell>
          <cell r="P327" t="str">
            <v>20150311 JZablotney</v>
          </cell>
          <cell r="Q327">
            <v>0</v>
          </cell>
        </row>
        <row r="328">
          <cell r="A328">
            <v>327</v>
          </cell>
          <cell r="B328" t="str">
            <v>H189.4-GR4</v>
          </cell>
          <cell r="C328" t="str">
            <v>H189.4-GR4-1</v>
          </cell>
          <cell r="D328" t="str">
            <v>Upper</v>
          </cell>
          <cell r="E328" t="str">
            <v>UR-6</v>
          </cell>
          <cell r="F328" t="str">
            <v>Deadman-4</v>
          </cell>
          <cell r="G328" t="str">
            <v>NFA</v>
          </cell>
          <cell r="H328" t="str">
            <v>Deadman Creek</v>
          </cell>
          <cell r="I328" t="str">
            <v>Deadman Creek</v>
          </cell>
          <cell r="J328">
            <v>139.77600000000001</v>
          </cell>
          <cell r="K328">
            <v>0</v>
          </cell>
          <cell r="L328">
            <v>62.875689999999999</v>
          </cell>
          <cell r="M328">
            <v>-148.46136899999999</v>
          </cell>
          <cell r="N328">
            <v>62.876944000000002</v>
          </cell>
          <cell r="O328">
            <v>-148.46133699999999</v>
          </cell>
          <cell r="P328" t="str">
            <v>20150311 JZablotney</v>
          </cell>
          <cell r="Q328">
            <v>0</v>
          </cell>
        </row>
        <row r="329">
          <cell r="A329">
            <v>328</v>
          </cell>
          <cell r="B329" t="str">
            <v>H189.4-GR4</v>
          </cell>
          <cell r="C329" t="str">
            <v>H189.4-GR4-1</v>
          </cell>
          <cell r="D329" t="str">
            <v>Upper</v>
          </cell>
          <cell r="E329" t="str">
            <v>UR-6</v>
          </cell>
          <cell r="F329" t="str">
            <v>Deadman-4</v>
          </cell>
          <cell r="G329" t="str">
            <v>NFA</v>
          </cell>
          <cell r="H329" t="str">
            <v>Deadman Creek</v>
          </cell>
          <cell r="I329" t="str">
            <v>Deadman Creek</v>
          </cell>
          <cell r="J329">
            <v>104.203</v>
          </cell>
          <cell r="K329">
            <v>0</v>
          </cell>
          <cell r="L329">
            <v>62.876944000000002</v>
          </cell>
          <cell r="M329">
            <v>-148.46133699999999</v>
          </cell>
          <cell r="N329">
            <v>62.877470000000002</v>
          </cell>
          <cell r="O329">
            <v>-148.46303</v>
          </cell>
          <cell r="P329" t="str">
            <v>20150311 JZablotney</v>
          </cell>
          <cell r="Q329">
            <v>0</v>
          </cell>
        </row>
        <row r="330">
          <cell r="A330">
            <v>329</v>
          </cell>
          <cell r="B330" t="str">
            <v>H189.4-GR4</v>
          </cell>
          <cell r="C330" t="str">
            <v>H189.4-GR4-2</v>
          </cell>
          <cell r="D330" t="str">
            <v>Upper</v>
          </cell>
          <cell r="E330" t="str">
            <v>UR-6</v>
          </cell>
          <cell r="F330" t="str">
            <v>Deadman-4</v>
          </cell>
          <cell r="G330" t="str">
            <v>NFA</v>
          </cell>
          <cell r="H330" t="str">
            <v>Deadman Creek</v>
          </cell>
          <cell r="I330" t="str">
            <v>Deadman Creek</v>
          </cell>
          <cell r="J330">
            <v>533.81399999999996</v>
          </cell>
          <cell r="K330">
            <v>0</v>
          </cell>
          <cell r="L330">
            <v>62.880037000000002</v>
          </cell>
          <cell r="M330">
            <v>-148.46770799999999</v>
          </cell>
          <cell r="N330">
            <v>62.883529000000003</v>
          </cell>
          <cell r="O330">
            <v>-148.47488899999999</v>
          </cell>
          <cell r="P330" t="str">
            <v>20150311 JZablotney</v>
          </cell>
          <cell r="Q330" t="str">
            <v>Overlapping field surveys</v>
          </cell>
        </row>
        <row r="331">
          <cell r="A331">
            <v>330</v>
          </cell>
          <cell r="B331" t="str">
            <v>H189.4-GR4</v>
          </cell>
          <cell r="C331" t="str">
            <v>H189.4-GR4-2</v>
          </cell>
          <cell r="D331" t="str">
            <v>Upper</v>
          </cell>
          <cell r="E331" t="str">
            <v>UR-6</v>
          </cell>
          <cell r="F331" t="str">
            <v>Deadman-4</v>
          </cell>
          <cell r="G331" t="str">
            <v>NFA</v>
          </cell>
          <cell r="H331" t="str">
            <v>Deadman Creek</v>
          </cell>
          <cell r="I331" t="str">
            <v>Deadman Creek</v>
          </cell>
          <cell r="J331">
            <v>42.158299999999997</v>
          </cell>
          <cell r="K331">
            <v>0</v>
          </cell>
          <cell r="L331">
            <v>62.883529000000003</v>
          </cell>
          <cell r="M331">
            <v>-148.47488899999999</v>
          </cell>
          <cell r="N331">
            <v>62.883901000000002</v>
          </cell>
          <cell r="O331">
            <v>-148.474739</v>
          </cell>
          <cell r="P331" t="str">
            <v>20150311 JZablotney</v>
          </cell>
          <cell r="Q331" t="str">
            <v>Overlapping field surveys</v>
          </cell>
        </row>
        <row r="332">
          <cell r="A332">
            <v>331</v>
          </cell>
          <cell r="B332" t="str">
            <v>H189.4-GR4</v>
          </cell>
          <cell r="C332" t="str">
            <v>H189.4-GR4-2</v>
          </cell>
          <cell r="D332" t="str">
            <v>Upper</v>
          </cell>
          <cell r="E332" t="str">
            <v>UR-6</v>
          </cell>
          <cell r="F332" t="str">
            <v>Deadman-4</v>
          </cell>
          <cell r="G332" t="str">
            <v>NFA</v>
          </cell>
          <cell r="H332" t="str">
            <v>Deadman Creek</v>
          </cell>
          <cell r="I332" t="str">
            <v>Deadman Creek</v>
          </cell>
          <cell r="J332">
            <v>257.00700000000001</v>
          </cell>
          <cell r="K332">
            <v>0</v>
          </cell>
          <cell r="L332">
            <v>62.883901000000002</v>
          </cell>
          <cell r="M332">
            <v>-148.474739</v>
          </cell>
          <cell r="N332">
            <v>62.88617</v>
          </cell>
          <cell r="O332">
            <v>-148.473839</v>
          </cell>
          <cell r="P332" t="str">
            <v>20150311 JZablotney</v>
          </cell>
          <cell r="Q332" t="str">
            <v>Overlapping field surveys</v>
          </cell>
        </row>
        <row r="333">
          <cell r="A333">
            <v>332</v>
          </cell>
          <cell r="B333" t="str">
            <v>H189.4-GR4</v>
          </cell>
          <cell r="C333" t="str">
            <v>H189.4-GR4-2</v>
          </cell>
          <cell r="D333" t="str">
            <v>Upper</v>
          </cell>
          <cell r="E333" t="str">
            <v>UR-6</v>
          </cell>
          <cell r="F333" t="str">
            <v>Deadman-4</v>
          </cell>
          <cell r="G333" t="str">
            <v>NFA</v>
          </cell>
          <cell r="H333" t="str">
            <v>Deadman Creek</v>
          </cell>
          <cell r="I333" t="str">
            <v>Deadman Creek</v>
          </cell>
          <cell r="J333">
            <v>67.412999999999997</v>
          </cell>
          <cell r="K333">
            <v>0</v>
          </cell>
          <cell r="L333">
            <v>62.88617</v>
          </cell>
          <cell r="M333">
            <v>-148.473839</v>
          </cell>
          <cell r="N333">
            <v>62.886507999999999</v>
          </cell>
          <cell r="O333">
            <v>-148.47493800000001</v>
          </cell>
          <cell r="P333" t="str">
            <v>20150311 JZablotney</v>
          </cell>
          <cell r="Q333">
            <v>0</v>
          </cell>
        </row>
        <row r="334">
          <cell r="A334">
            <v>333</v>
          </cell>
          <cell r="B334" t="str">
            <v>H189.4-GR4</v>
          </cell>
          <cell r="C334" t="str">
            <v>H189.4-GR4-2</v>
          </cell>
          <cell r="D334" t="str">
            <v>Upper</v>
          </cell>
          <cell r="E334" t="str">
            <v>UR-6</v>
          </cell>
          <cell r="F334" t="str">
            <v>Deadman-4</v>
          </cell>
          <cell r="G334" t="str">
            <v>NFA</v>
          </cell>
          <cell r="H334" t="str">
            <v>Deadman Creek</v>
          </cell>
          <cell r="I334" t="str">
            <v>Deadman Creek</v>
          </cell>
          <cell r="J334">
            <v>146.84</v>
          </cell>
          <cell r="K334">
            <v>0</v>
          </cell>
          <cell r="L334">
            <v>62.886507999999999</v>
          </cell>
          <cell r="M334">
            <v>-148.47493800000001</v>
          </cell>
          <cell r="N334">
            <v>62.887467999999998</v>
          </cell>
          <cell r="O334">
            <v>-148.47691499999999</v>
          </cell>
          <cell r="P334" t="str">
            <v>20150311 JZablotney</v>
          </cell>
          <cell r="Q334">
            <v>0</v>
          </cell>
        </row>
        <row r="335">
          <cell r="A335">
            <v>334</v>
          </cell>
          <cell r="B335" t="str">
            <v>H189.4-GR4</v>
          </cell>
          <cell r="C335" t="str">
            <v>H189.4-GR4-2</v>
          </cell>
          <cell r="D335" t="str">
            <v>Upper</v>
          </cell>
          <cell r="E335" t="str">
            <v>UR-6</v>
          </cell>
          <cell r="F335" t="str">
            <v>Deadman-4</v>
          </cell>
          <cell r="G335" t="str">
            <v>NFA</v>
          </cell>
          <cell r="H335" t="str">
            <v>Deadman Creek</v>
          </cell>
          <cell r="I335" t="str">
            <v>Deadman Creek</v>
          </cell>
          <cell r="J335">
            <v>135.965</v>
          </cell>
          <cell r="K335">
            <v>0</v>
          </cell>
          <cell r="L335">
            <v>62.887467999999998</v>
          </cell>
          <cell r="M335">
            <v>-148.47691499999999</v>
          </cell>
          <cell r="N335">
            <v>62.888590999999998</v>
          </cell>
          <cell r="O335">
            <v>-148.47587100000001</v>
          </cell>
          <cell r="P335" t="str">
            <v>20150311 JZablotney</v>
          </cell>
          <cell r="Q335">
            <v>0</v>
          </cell>
        </row>
        <row r="336">
          <cell r="A336">
            <v>335</v>
          </cell>
          <cell r="B336" t="str">
            <v>H189.4-GR4</v>
          </cell>
          <cell r="C336" t="str">
            <v>H189.4-GR4-4</v>
          </cell>
          <cell r="D336" t="str">
            <v>Upper</v>
          </cell>
          <cell r="E336" t="str">
            <v>UR-6</v>
          </cell>
          <cell r="F336" t="str">
            <v>Deadman-4</v>
          </cell>
          <cell r="G336" t="str">
            <v>NFA</v>
          </cell>
          <cell r="H336" t="str">
            <v>Deadman Creek</v>
          </cell>
          <cell r="I336" t="str">
            <v>Deadman Creek</v>
          </cell>
          <cell r="J336">
            <v>54.793700000000001</v>
          </cell>
          <cell r="K336">
            <v>0</v>
          </cell>
          <cell r="L336">
            <v>62.888984999999998</v>
          </cell>
          <cell r="M336">
            <v>-148.475753</v>
          </cell>
          <cell r="N336">
            <v>62.889412999999998</v>
          </cell>
          <cell r="O336">
            <v>-148.475223</v>
          </cell>
          <cell r="P336" t="str">
            <v>20150311 JZablotney</v>
          </cell>
          <cell r="Q336">
            <v>0</v>
          </cell>
        </row>
        <row r="337">
          <cell r="A337">
            <v>336</v>
          </cell>
          <cell r="B337" t="str">
            <v>H189.4-GR4</v>
          </cell>
          <cell r="C337" t="str">
            <v>H189.4-GR4-5</v>
          </cell>
          <cell r="D337" t="str">
            <v>Upper</v>
          </cell>
          <cell r="E337" t="str">
            <v>UR-6</v>
          </cell>
          <cell r="F337" t="str">
            <v>Deadman-4</v>
          </cell>
          <cell r="G337" t="str">
            <v>NFA</v>
          </cell>
          <cell r="H337" t="str">
            <v>Deadman Creek</v>
          </cell>
          <cell r="I337" t="str">
            <v>Deadman Creek</v>
          </cell>
          <cell r="J337">
            <v>169.55199999999999</v>
          </cell>
          <cell r="K337">
            <v>0</v>
          </cell>
          <cell r="L337">
            <v>62.891666999999998</v>
          </cell>
          <cell r="M337">
            <v>-148.47619700000001</v>
          </cell>
          <cell r="N337">
            <v>62.893188000000002</v>
          </cell>
          <cell r="O337">
            <v>-148.47625500000001</v>
          </cell>
          <cell r="P337" t="str">
            <v>20150311 JZablotney</v>
          </cell>
          <cell r="Q337">
            <v>0</v>
          </cell>
        </row>
        <row r="338">
          <cell r="A338">
            <v>337</v>
          </cell>
          <cell r="B338" t="str">
            <v>H189.4-GR5</v>
          </cell>
          <cell r="C338" t="str">
            <v>H189.4-GR5-1</v>
          </cell>
          <cell r="D338" t="str">
            <v>Upper</v>
          </cell>
          <cell r="E338" t="str">
            <v>UR-6</v>
          </cell>
          <cell r="F338" t="str">
            <v>Deadman-5</v>
          </cell>
          <cell r="G338" t="str">
            <v>NFA</v>
          </cell>
          <cell r="H338" t="str">
            <v>Deadman Creek</v>
          </cell>
          <cell r="I338" t="str">
            <v>Deadman Creek</v>
          </cell>
          <cell r="J338">
            <v>189.78700000000001</v>
          </cell>
          <cell r="K338">
            <v>0</v>
          </cell>
          <cell r="L338">
            <v>62.919195999999999</v>
          </cell>
          <cell r="M338">
            <v>-148.43157400000001</v>
          </cell>
          <cell r="N338">
            <v>62.919528999999997</v>
          </cell>
          <cell r="O338">
            <v>-148.42791099999999</v>
          </cell>
          <cell r="P338" t="str">
            <v>20150311 JZablotney</v>
          </cell>
          <cell r="Q338">
            <v>0</v>
          </cell>
        </row>
        <row r="339">
          <cell r="A339">
            <v>338</v>
          </cell>
          <cell r="B339" t="str">
            <v>H189.4-GR5</v>
          </cell>
          <cell r="C339" t="str">
            <v>H189.4-GR5-1</v>
          </cell>
          <cell r="D339" t="str">
            <v>Upper</v>
          </cell>
          <cell r="E339" t="str">
            <v>UR-6</v>
          </cell>
          <cell r="F339" t="str">
            <v>Deadman-5</v>
          </cell>
          <cell r="G339" t="str">
            <v>NFA</v>
          </cell>
          <cell r="H339" t="str">
            <v>Deadman Creek</v>
          </cell>
          <cell r="I339" t="str">
            <v>Deadman Creek</v>
          </cell>
          <cell r="J339">
            <v>76.9893</v>
          </cell>
          <cell r="K339">
            <v>0</v>
          </cell>
          <cell r="L339">
            <v>62.919528999999997</v>
          </cell>
          <cell r="M339">
            <v>-148.42791099999999</v>
          </cell>
          <cell r="N339">
            <v>62.919620000000002</v>
          </cell>
          <cell r="O339">
            <v>-148.42640900000001</v>
          </cell>
          <cell r="P339" t="str">
            <v>20150311 JZablotney</v>
          </cell>
          <cell r="Q339">
            <v>0</v>
          </cell>
        </row>
        <row r="340">
          <cell r="A340">
            <v>339</v>
          </cell>
          <cell r="B340" t="str">
            <v>H189.4-GR5</v>
          </cell>
          <cell r="C340" t="str">
            <v>H189.4-GR5-1</v>
          </cell>
          <cell r="D340" t="str">
            <v>Upper</v>
          </cell>
          <cell r="E340" t="str">
            <v>UR-6</v>
          </cell>
          <cell r="F340" t="str">
            <v>Deadman-5</v>
          </cell>
          <cell r="G340" t="str">
            <v>NFA</v>
          </cell>
          <cell r="H340" t="str">
            <v>Deadman Creek</v>
          </cell>
          <cell r="I340" t="str">
            <v>Deadman Creek</v>
          </cell>
          <cell r="J340">
            <v>147.26</v>
          </cell>
          <cell r="K340">
            <v>0</v>
          </cell>
          <cell r="L340">
            <v>62.919620000000002</v>
          </cell>
          <cell r="M340">
            <v>-148.42640900000001</v>
          </cell>
          <cell r="N340">
            <v>62.919699000000001</v>
          </cell>
          <cell r="O340">
            <v>-148.42351600000001</v>
          </cell>
          <cell r="P340" t="str">
            <v>20150311 JZablotney</v>
          </cell>
          <cell r="Q340">
            <v>0</v>
          </cell>
        </row>
        <row r="341">
          <cell r="A341">
            <v>340</v>
          </cell>
          <cell r="B341" t="str">
            <v>H189.4-GR5</v>
          </cell>
          <cell r="C341" t="str">
            <v>H189.4-GR5-1</v>
          </cell>
          <cell r="D341" t="str">
            <v>Upper</v>
          </cell>
          <cell r="E341" t="str">
            <v>UR-6</v>
          </cell>
          <cell r="F341" t="str">
            <v>Deadman-5</v>
          </cell>
          <cell r="G341" t="str">
            <v>NFA</v>
          </cell>
          <cell r="H341" t="str">
            <v>Deadman Creek</v>
          </cell>
          <cell r="I341" t="str">
            <v>Deadman Creek</v>
          </cell>
          <cell r="J341">
            <v>85.140100000000004</v>
          </cell>
          <cell r="K341">
            <v>0</v>
          </cell>
          <cell r="L341">
            <v>62.919699000000001</v>
          </cell>
          <cell r="M341">
            <v>-148.42351600000001</v>
          </cell>
          <cell r="N341">
            <v>62.919549000000004</v>
          </cell>
          <cell r="O341">
            <v>-148.42187300000001</v>
          </cell>
          <cell r="P341" t="str">
            <v>20150311 JZablotney</v>
          </cell>
          <cell r="Q341">
            <v>0</v>
          </cell>
        </row>
        <row r="342">
          <cell r="A342">
            <v>341</v>
          </cell>
          <cell r="B342" t="str">
            <v>H189.4-GR5</v>
          </cell>
          <cell r="C342" t="str">
            <v>H189.4-GR5-1</v>
          </cell>
          <cell r="D342" t="str">
            <v>Upper</v>
          </cell>
          <cell r="E342" t="str">
            <v>UR-6</v>
          </cell>
          <cell r="F342" t="str">
            <v>Deadman-5</v>
          </cell>
          <cell r="G342" t="str">
            <v>NFA</v>
          </cell>
          <cell r="H342" t="str">
            <v>Deadman Creek</v>
          </cell>
          <cell r="I342" t="str">
            <v>Deadman Creek</v>
          </cell>
          <cell r="J342">
            <v>167.44399999999999</v>
          </cell>
          <cell r="K342">
            <v>0</v>
          </cell>
          <cell r="L342">
            <v>62.919549000000004</v>
          </cell>
          <cell r="M342">
            <v>-148.42187300000001</v>
          </cell>
          <cell r="N342">
            <v>62.920475000000003</v>
          </cell>
          <cell r="O342">
            <v>-148.41927799999999</v>
          </cell>
          <cell r="P342" t="str">
            <v>20150311 JZablotney</v>
          </cell>
          <cell r="Q342">
            <v>0</v>
          </cell>
        </row>
        <row r="343">
          <cell r="A343">
            <v>342</v>
          </cell>
          <cell r="B343" t="str">
            <v>H189.4-GR5</v>
          </cell>
          <cell r="C343" t="str">
            <v>H189.4-GR5-1</v>
          </cell>
          <cell r="D343" t="str">
            <v>Upper</v>
          </cell>
          <cell r="E343" t="str">
            <v>UR-6</v>
          </cell>
          <cell r="F343" t="str">
            <v>Deadman-5</v>
          </cell>
          <cell r="G343" t="str">
            <v>NFA</v>
          </cell>
          <cell r="H343" t="str">
            <v>Deadman Creek</v>
          </cell>
          <cell r="I343" t="str">
            <v>Deadman Creek</v>
          </cell>
          <cell r="J343">
            <v>124.96</v>
          </cell>
          <cell r="K343">
            <v>0</v>
          </cell>
          <cell r="L343">
            <v>62.920475000000003</v>
          </cell>
          <cell r="M343">
            <v>-148.41927799999999</v>
          </cell>
          <cell r="N343">
            <v>62.921593999999999</v>
          </cell>
          <cell r="O343">
            <v>-148.41912600000001</v>
          </cell>
          <cell r="P343" t="str">
            <v>20150311 JZablotney</v>
          </cell>
          <cell r="Q343">
            <v>0</v>
          </cell>
        </row>
        <row r="344">
          <cell r="A344">
            <v>343</v>
          </cell>
          <cell r="B344" t="str">
            <v>H189.4-GR5</v>
          </cell>
          <cell r="C344" t="str">
            <v>H189.4-GR5-1</v>
          </cell>
          <cell r="D344" t="str">
            <v>Upper</v>
          </cell>
          <cell r="E344" t="str">
            <v>UR-6</v>
          </cell>
          <cell r="F344" t="str">
            <v>Deadman-5</v>
          </cell>
          <cell r="G344" t="str">
            <v>NFA</v>
          </cell>
          <cell r="H344" t="str">
            <v>Deadman Creek</v>
          </cell>
          <cell r="I344" t="str">
            <v>Deadman Creek</v>
          </cell>
          <cell r="J344">
            <v>76.411699999999996</v>
          </cell>
          <cell r="K344">
            <v>0</v>
          </cell>
          <cell r="L344">
            <v>62.921593999999999</v>
          </cell>
          <cell r="M344">
            <v>-148.41912600000001</v>
          </cell>
          <cell r="N344">
            <v>62.922241999999997</v>
          </cell>
          <cell r="O344">
            <v>-148.41863499999999</v>
          </cell>
          <cell r="P344" t="str">
            <v>20150311 JZablotney</v>
          </cell>
          <cell r="Q344">
            <v>0</v>
          </cell>
        </row>
        <row r="345">
          <cell r="A345">
            <v>344</v>
          </cell>
          <cell r="B345" t="str">
            <v>H189.4-GR5</v>
          </cell>
          <cell r="C345" t="str">
            <v>H189.4-GR5-1</v>
          </cell>
          <cell r="D345" t="str">
            <v>Upper</v>
          </cell>
          <cell r="E345" t="str">
            <v>UR-6</v>
          </cell>
          <cell r="F345" t="str">
            <v>Deadman-5</v>
          </cell>
          <cell r="G345" t="str">
            <v>NFA</v>
          </cell>
          <cell r="H345" t="str">
            <v>Deadman Creek</v>
          </cell>
          <cell r="I345" t="str">
            <v>Deadman Creek</v>
          </cell>
          <cell r="J345">
            <v>203.00399999999999</v>
          </cell>
          <cell r="K345">
            <v>0</v>
          </cell>
          <cell r="L345">
            <v>62.922241999999997</v>
          </cell>
          <cell r="M345">
            <v>-148.41863499999999</v>
          </cell>
          <cell r="N345">
            <v>62.922403000000003</v>
          </cell>
          <cell r="O345">
            <v>-148.41465500000001</v>
          </cell>
          <cell r="P345" t="str">
            <v>20150311 JZablotney</v>
          </cell>
          <cell r="Q345">
            <v>0</v>
          </cell>
        </row>
        <row r="346">
          <cell r="A346">
            <v>345</v>
          </cell>
          <cell r="B346" t="str">
            <v>H189.4-GR5</v>
          </cell>
          <cell r="C346" t="str">
            <v>H189.4-GR5-1</v>
          </cell>
          <cell r="D346" t="str">
            <v>Upper</v>
          </cell>
          <cell r="E346" t="str">
            <v>UR-6</v>
          </cell>
          <cell r="F346" t="str">
            <v>Deadman-5</v>
          </cell>
          <cell r="G346" t="str">
            <v>NFA</v>
          </cell>
          <cell r="H346" t="str">
            <v>Deadman Creek</v>
          </cell>
          <cell r="I346" t="str">
            <v>Deadman Creek</v>
          </cell>
          <cell r="J346">
            <v>42.079900000000002</v>
          </cell>
          <cell r="K346">
            <v>0</v>
          </cell>
          <cell r="L346">
            <v>62.922403000000003</v>
          </cell>
          <cell r="M346">
            <v>-148.41465500000001</v>
          </cell>
          <cell r="N346">
            <v>62.922465000000003</v>
          </cell>
          <cell r="O346">
            <v>-148.413838</v>
          </cell>
          <cell r="P346" t="str">
            <v>20150311 JZablotney</v>
          </cell>
          <cell r="Q346">
            <v>0</v>
          </cell>
        </row>
        <row r="347">
          <cell r="A347">
            <v>346</v>
          </cell>
          <cell r="B347" t="str">
            <v>H189.4-GR5</v>
          </cell>
          <cell r="C347" t="str">
            <v>H189.4-GR5-1</v>
          </cell>
          <cell r="D347" t="str">
            <v>Upper</v>
          </cell>
          <cell r="E347" t="str">
            <v>UR-6</v>
          </cell>
          <cell r="F347" t="str">
            <v>Deadman-5</v>
          </cell>
          <cell r="G347" t="str">
            <v>NFA</v>
          </cell>
          <cell r="H347" t="str">
            <v>Deadman Creek</v>
          </cell>
          <cell r="I347" t="str">
            <v>Deadman Creek</v>
          </cell>
          <cell r="J347">
            <v>78.700800000000001</v>
          </cell>
          <cell r="K347">
            <v>0</v>
          </cell>
          <cell r="L347">
            <v>62.922465000000003</v>
          </cell>
          <cell r="M347">
            <v>-148.413838</v>
          </cell>
          <cell r="N347">
            <v>62.922835999999997</v>
          </cell>
          <cell r="O347">
            <v>-148.41252</v>
          </cell>
          <cell r="P347" t="str">
            <v>20150311 JZablotney</v>
          </cell>
          <cell r="Q347">
            <v>0</v>
          </cell>
        </row>
        <row r="348">
          <cell r="A348">
            <v>347</v>
          </cell>
          <cell r="B348" t="str">
            <v>H189.4-GR6</v>
          </cell>
          <cell r="C348" t="str">
            <v>H189.4-GR6-1</v>
          </cell>
          <cell r="D348" t="str">
            <v>Upper</v>
          </cell>
          <cell r="E348" t="str">
            <v>UR-6</v>
          </cell>
          <cell r="F348" t="str">
            <v>Deadman-6</v>
          </cell>
          <cell r="G348" t="str">
            <v>NFA</v>
          </cell>
          <cell r="H348" t="str">
            <v>Deadman Creek</v>
          </cell>
          <cell r="I348" t="str">
            <v>Deadman Creek</v>
          </cell>
          <cell r="J348">
            <v>22.206800000000001</v>
          </cell>
          <cell r="K348">
            <v>0</v>
          </cell>
          <cell r="L348">
            <v>62.940202999999997</v>
          </cell>
          <cell r="M348">
            <v>-148.38572300000001</v>
          </cell>
          <cell r="N348">
            <v>62.94032</v>
          </cell>
          <cell r="O348">
            <v>-148.385369</v>
          </cell>
          <cell r="P348" t="str">
            <v>20150311 JZablotney</v>
          </cell>
          <cell r="Q348">
            <v>0</v>
          </cell>
        </row>
        <row r="349">
          <cell r="A349">
            <v>348</v>
          </cell>
          <cell r="B349" t="str">
            <v>H189.4-GR6</v>
          </cell>
          <cell r="C349" t="str">
            <v>H189.4-GR6-1</v>
          </cell>
          <cell r="D349" t="str">
            <v>Upper</v>
          </cell>
          <cell r="E349" t="str">
            <v>UR-6</v>
          </cell>
          <cell r="F349" t="str">
            <v>Deadman-6</v>
          </cell>
          <cell r="G349" t="str">
            <v>NFA</v>
          </cell>
          <cell r="H349" t="str">
            <v>Deadman Creek</v>
          </cell>
          <cell r="I349" t="str">
            <v>Deadman Creek</v>
          </cell>
          <cell r="J349">
            <v>114.258</v>
          </cell>
          <cell r="K349">
            <v>0</v>
          </cell>
          <cell r="L349">
            <v>62.940317</v>
          </cell>
          <cell r="M349">
            <v>-148.38530700000001</v>
          </cell>
          <cell r="N349">
            <v>62.940170000000002</v>
          </cell>
          <cell r="O349">
            <v>-148.38308000000001</v>
          </cell>
          <cell r="P349" t="str">
            <v>20150311 JZablotney</v>
          </cell>
          <cell r="Q349">
            <v>0</v>
          </cell>
        </row>
        <row r="350">
          <cell r="A350">
            <v>349</v>
          </cell>
          <cell r="B350" t="str">
            <v>H189.4-GR6</v>
          </cell>
          <cell r="C350" t="str">
            <v>H189.4-GR6-1</v>
          </cell>
          <cell r="D350" t="str">
            <v>Upper</v>
          </cell>
          <cell r="E350" t="str">
            <v>UR-6</v>
          </cell>
          <cell r="F350" t="str">
            <v>Deadman-6</v>
          </cell>
          <cell r="G350" t="str">
            <v>NFA</v>
          </cell>
          <cell r="H350" t="str">
            <v>Deadman Creek</v>
          </cell>
          <cell r="I350" t="str">
            <v>Deadman Creek</v>
          </cell>
          <cell r="J350">
            <v>101.44499999999999</v>
          </cell>
          <cell r="K350">
            <v>0</v>
          </cell>
          <cell r="L350">
            <v>62.940178000000003</v>
          </cell>
          <cell r="M350">
            <v>-148.38307900000001</v>
          </cell>
          <cell r="N350">
            <v>62.939996999999998</v>
          </cell>
          <cell r="O350">
            <v>-148.38112100000001</v>
          </cell>
          <cell r="P350" t="str">
            <v>20150311 JZablotney</v>
          </cell>
          <cell r="Q350">
            <v>0</v>
          </cell>
        </row>
        <row r="351">
          <cell r="A351">
            <v>350</v>
          </cell>
          <cell r="B351" t="str">
            <v>H189.4-GR6</v>
          </cell>
          <cell r="C351" t="str">
            <v>H189.4-GR6-1</v>
          </cell>
          <cell r="D351" t="str">
            <v>Upper</v>
          </cell>
          <cell r="E351" t="str">
            <v>UR-6</v>
          </cell>
          <cell r="F351" t="str">
            <v>Deadman-6</v>
          </cell>
          <cell r="G351" t="str">
            <v>NFA</v>
          </cell>
          <cell r="H351" t="str">
            <v>Deadman Creek</v>
          </cell>
          <cell r="I351" t="str">
            <v>Deadman Creek</v>
          </cell>
          <cell r="J351">
            <v>241.904</v>
          </cell>
          <cell r="K351">
            <v>0</v>
          </cell>
          <cell r="L351">
            <v>62.939948000000001</v>
          </cell>
          <cell r="M351">
            <v>-148.381111</v>
          </cell>
          <cell r="N351">
            <v>62.939179000000003</v>
          </cell>
          <cell r="O351">
            <v>-148.376656</v>
          </cell>
          <cell r="P351" t="str">
            <v>20150311 JZablotney</v>
          </cell>
          <cell r="Q351" t="str">
            <v>Fixed end point lat/long</v>
          </cell>
        </row>
        <row r="352">
          <cell r="A352">
            <v>351</v>
          </cell>
          <cell r="B352" t="str">
            <v>H189.4-GR6</v>
          </cell>
          <cell r="C352" t="str">
            <v>H189.4-GR6-4</v>
          </cell>
          <cell r="D352" t="str">
            <v>Upper</v>
          </cell>
          <cell r="E352" t="str">
            <v>UR-6</v>
          </cell>
          <cell r="F352" t="str">
            <v>Deadman-6</v>
          </cell>
          <cell r="G352" t="str">
            <v>NFA</v>
          </cell>
          <cell r="H352" t="str">
            <v>Deadman Creek</v>
          </cell>
          <cell r="I352" t="str">
            <v>Deadman Creek</v>
          </cell>
          <cell r="J352">
            <v>159.84899999999999</v>
          </cell>
          <cell r="K352">
            <v>0</v>
          </cell>
          <cell r="L352">
            <v>62.985526999999998</v>
          </cell>
          <cell r="M352">
            <v>-148.32395099999999</v>
          </cell>
          <cell r="N352">
            <v>62.986291999999999</v>
          </cell>
          <cell r="O352">
            <v>-148.32128399999999</v>
          </cell>
          <cell r="P352" t="str">
            <v>20150311 JZablotney</v>
          </cell>
          <cell r="Q352">
            <v>0</v>
          </cell>
        </row>
        <row r="353">
          <cell r="A353">
            <v>352</v>
          </cell>
          <cell r="B353" t="str">
            <v>H189.4-GR6</v>
          </cell>
          <cell r="C353" t="str">
            <v>H189.4-GR6-4</v>
          </cell>
          <cell r="D353" t="str">
            <v>Upper</v>
          </cell>
          <cell r="E353" t="str">
            <v>UR-6</v>
          </cell>
          <cell r="F353" t="str">
            <v>Deadman-6</v>
          </cell>
          <cell r="G353" t="str">
            <v>NFA</v>
          </cell>
          <cell r="H353" t="str">
            <v>Deadman Creek</v>
          </cell>
          <cell r="I353" t="str">
            <v>Deadman Creek</v>
          </cell>
          <cell r="J353">
            <v>252.887</v>
          </cell>
          <cell r="K353">
            <v>0</v>
          </cell>
          <cell r="L353">
            <v>62.986291999999999</v>
          </cell>
          <cell r="M353">
            <v>-148.32128399999999</v>
          </cell>
          <cell r="N353">
            <v>62.987976000000003</v>
          </cell>
          <cell r="O353">
            <v>-148.31794099999999</v>
          </cell>
          <cell r="P353" t="str">
            <v>20150311 JZablotney</v>
          </cell>
          <cell r="Q353">
            <v>0</v>
          </cell>
        </row>
        <row r="354">
          <cell r="A354">
            <v>353</v>
          </cell>
          <cell r="B354" t="str">
            <v>H189.4-GR6</v>
          </cell>
          <cell r="C354" t="str">
            <v>H189.4-GR6-5</v>
          </cell>
          <cell r="D354" t="str">
            <v>Upper</v>
          </cell>
          <cell r="E354" t="str">
            <v>UR-6</v>
          </cell>
          <cell r="F354" t="str">
            <v>Deadman-6</v>
          </cell>
          <cell r="G354" t="str">
            <v>NFA</v>
          </cell>
          <cell r="H354" t="str">
            <v>Deadman Creek</v>
          </cell>
          <cell r="I354" t="str">
            <v>Deadman Creek</v>
          </cell>
          <cell r="J354">
            <v>64.458399999999997</v>
          </cell>
          <cell r="K354">
            <v>0</v>
          </cell>
          <cell r="L354">
            <v>62.988633999999998</v>
          </cell>
          <cell r="M354">
            <v>-148.315258</v>
          </cell>
          <cell r="N354">
            <v>62.988571</v>
          </cell>
          <cell r="O354">
            <v>-148.31399400000001</v>
          </cell>
          <cell r="P354" t="str">
            <v>20150311 JZablotney</v>
          </cell>
          <cell r="Q354">
            <v>0</v>
          </cell>
        </row>
        <row r="355">
          <cell r="A355">
            <v>354</v>
          </cell>
          <cell r="B355" t="str">
            <v>H189.4-GR6</v>
          </cell>
          <cell r="C355" t="str">
            <v>H189.4-GR6-5</v>
          </cell>
          <cell r="D355" t="str">
            <v>Upper</v>
          </cell>
          <cell r="E355" t="str">
            <v>UR-6</v>
          </cell>
          <cell r="F355" t="str">
            <v>Deadman-6</v>
          </cell>
          <cell r="G355" t="str">
            <v>NFA</v>
          </cell>
          <cell r="H355" t="str">
            <v>Deadman Creek</v>
          </cell>
          <cell r="I355" t="str">
            <v>Deadman Creek</v>
          </cell>
          <cell r="J355">
            <v>158.643</v>
          </cell>
          <cell r="K355">
            <v>0</v>
          </cell>
          <cell r="L355">
            <v>62.988470999999997</v>
          </cell>
          <cell r="M355">
            <v>-148.313537</v>
          </cell>
          <cell r="N355">
            <v>62.988275999999999</v>
          </cell>
          <cell r="O355">
            <v>-148.31043700000001</v>
          </cell>
          <cell r="P355" t="str">
            <v>20150311 JZablotney</v>
          </cell>
          <cell r="Q355">
            <v>0</v>
          </cell>
        </row>
        <row r="356">
          <cell r="A356">
            <v>355</v>
          </cell>
          <cell r="B356" t="str">
            <v>H189.4-GR6</v>
          </cell>
          <cell r="C356" t="str">
            <v>H189.4-GR6-5</v>
          </cell>
          <cell r="D356" t="str">
            <v>Upper</v>
          </cell>
          <cell r="E356" t="str">
            <v>UR-6</v>
          </cell>
          <cell r="F356" t="str">
            <v>Deadman-6</v>
          </cell>
          <cell r="G356" t="str">
            <v>NFA</v>
          </cell>
          <cell r="H356" t="str">
            <v>Deadman Creek</v>
          </cell>
          <cell r="I356" t="str">
            <v>Deadman Creek</v>
          </cell>
          <cell r="J356">
            <v>77.901600000000002</v>
          </cell>
          <cell r="K356">
            <v>0</v>
          </cell>
          <cell r="L356">
            <v>62.988275999999999</v>
          </cell>
          <cell r="M356">
            <v>-148.31043700000001</v>
          </cell>
          <cell r="N356">
            <v>62.988554999999998</v>
          </cell>
          <cell r="O356">
            <v>-148.30902800000001</v>
          </cell>
          <cell r="P356" t="str">
            <v>20150311 JZablotney</v>
          </cell>
          <cell r="Q356">
            <v>0</v>
          </cell>
        </row>
        <row r="357">
          <cell r="A357">
            <v>356</v>
          </cell>
          <cell r="B357" t="str">
            <v>H189.4-GR6</v>
          </cell>
          <cell r="C357" t="str">
            <v>H189.4-GR6-2</v>
          </cell>
          <cell r="D357" t="str">
            <v>Upper</v>
          </cell>
          <cell r="E357" t="str">
            <v>UR-6</v>
          </cell>
          <cell r="F357" t="str">
            <v>Deadman-6</v>
          </cell>
          <cell r="G357" t="str">
            <v>NFA</v>
          </cell>
          <cell r="H357" t="str">
            <v>Deadman Creek</v>
          </cell>
          <cell r="I357" t="str">
            <v>Deadman Creek</v>
          </cell>
          <cell r="J357">
            <v>297.90699999999998</v>
          </cell>
          <cell r="K357">
            <v>0</v>
          </cell>
          <cell r="L357">
            <v>62.945501</v>
          </cell>
          <cell r="M357">
            <v>-148.362934</v>
          </cell>
          <cell r="N357">
            <v>62.948172</v>
          </cell>
          <cell r="O357">
            <v>-148.362719</v>
          </cell>
          <cell r="P357" t="str">
            <v>20150311 JZablotney</v>
          </cell>
          <cell r="Q357">
            <v>0</v>
          </cell>
        </row>
        <row r="358">
          <cell r="A358">
            <v>357</v>
          </cell>
          <cell r="B358" t="str">
            <v>H189.4-GR6</v>
          </cell>
          <cell r="C358" t="str">
            <v>H189.4-GR6-3</v>
          </cell>
          <cell r="D358" t="str">
            <v>Upper</v>
          </cell>
          <cell r="E358" t="str">
            <v>UR-6</v>
          </cell>
          <cell r="F358" t="str">
            <v>Deadman-6</v>
          </cell>
          <cell r="G358" t="str">
            <v>NFA</v>
          </cell>
          <cell r="H358" t="str">
            <v>Deadman Creek</v>
          </cell>
          <cell r="I358" t="str">
            <v>Deadman Creek</v>
          </cell>
          <cell r="J358">
            <v>332.66500000000002</v>
          </cell>
          <cell r="K358">
            <v>0</v>
          </cell>
          <cell r="L358">
            <v>62.951287999999998</v>
          </cell>
          <cell r="M358">
            <v>-148.36679000000001</v>
          </cell>
          <cell r="N358">
            <v>62.952300000000001</v>
          </cell>
          <cell r="O358">
            <v>-148.37295599999999</v>
          </cell>
          <cell r="P358" t="str">
            <v>20150311 JZablotney</v>
          </cell>
          <cell r="Q358">
            <v>0</v>
          </cell>
        </row>
        <row r="359">
          <cell r="A359">
            <v>358</v>
          </cell>
          <cell r="B359" t="str">
            <v>H105.1-ZHI</v>
          </cell>
          <cell r="C359" t="str">
            <v>H105.1-ZHI-1</v>
          </cell>
          <cell r="D359" t="str">
            <v>Middle-Below DC</v>
          </cell>
          <cell r="E359" t="str">
            <v>MR-8</v>
          </cell>
          <cell r="F359" t="str">
            <v>NAP</v>
          </cell>
          <cell r="G359" t="str">
            <v>FA-104</v>
          </cell>
          <cell r="H359" t="str">
            <v>Whiskers Creek</v>
          </cell>
          <cell r="I359" t="str">
            <v>Whiskers Creek</v>
          </cell>
          <cell r="J359">
            <v>39.220999999999997</v>
          </cell>
          <cell r="K359">
            <v>0</v>
          </cell>
          <cell r="L359">
            <v>62.376910000000002</v>
          </cell>
          <cell r="M359">
            <v>-150.17013</v>
          </cell>
          <cell r="N359">
            <v>62.377020000000002</v>
          </cell>
          <cell r="O359">
            <v>-150.17085</v>
          </cell>
          <cell r="P359" t="str">
            <v>20150311 JZablotney</v>
          </cell>
          <cell r="Q359">
            <v>0</v>
          </cell>
        </row>
        <row r="360">
          <cell r="A360">
            <v>359</v>
          </cell>
          <cell r="B360" t="str">
            <v>H105.1-ZHI</v>
          </cell>
          <cell r="C360" t="str">
            <v>H105.1-ZHI-1</v>
          </cell>
          <cell r="D360" t="str">
            <v>Middle-Below DC</v>
          </cell>
          <cell r="E360" t="str">
            <v>MR-8</v>
          </cell>
          <cell r="F360" t="str">
            <v>NAP</v>
          </cell>
          <cell r="G360" t="str">
            <v>FA-104</v>
          </cell>
          <cell r="H360" t="str">
            <v>Whiskers Creek</v>
          </cell>
          <cell r="I360" t="str">
            <v>Whiskers Creek</v>
          </cell>
          <cell r="J360">
            <v>0</v>
          </cell>
          <cell r="K360">
            <v>0</v>
          </cell>
          <cell r="L360">
            <v>62.376869999999997</v>
          </cell>
          <cell r="M360">
            <v>-150.17028999999999</v>
          </cell>
          <cell r="N360">
            <v>62.376869999999997</v>
          </cell>
          <cell r="O360">
            <v>-150.17028999999999</v>
          </cell>
          <cell r="P360" t="str">
            <v>20150311 JZablotney</v>
          </cell>
          <cell r="Q360">
            <v>0</v>
          </cell>
        </row>
        <row r="361">
          <cell r="A361">
            <v>360</v>
          </cell>
          <cell r="B361" t="str">
            <v>H105.1-ZHI</v>
          </cell>
          <cell r="C361" t="str">
            <v>H105.1-ZHI-1</v>
          </cell>
          <cell r="D361" t="str">
            <v>Middle-Below DC</v>
          </cell>
          <cell r="E361" t="str">
            <v>MR-8</v>
          </cell>
          <cell r="F361" t="str">
            <v>NAP</v>
          </cell>
          <cell r="G361" t="str">
            <v>FA-104</v>
          </cell>
          <cell r="H361" t="str">
            <v>Whiskers Creek</v>
          </cell>
          <cell r="I361" t="str">
            <v>Whiskers Creek</v>
          </cell>
          <cell r="J361">
            <v>7.5110099999999997</v>
          </cell>
          <cell r="K361">
            <v>0</v>
          </cell>
          <cell r="L361">
            <v>62.377116000000001</v>
          </cell>
          <cell r="M361">
            <v>-150.17106100000001</v>
          </cell>
          <cell r="N361">
            <v>62.377088999999998</v>
          </cell>
          <cell r="O361">
            <v>-150.17119400000001</v>
          </cell>
          <cell r="P361" t="str">
            <v>20150311 JZablotney</v>
          </cell>
          <cell r="Q361">
            <v>0</v>
          </cell>
        </row>
        <row r="362">
          <cell r="A362">
            <v>361</v>
          </cell>
          <cell r="B362" t="str">
            <v>H105.1-ZHI</v>
          </cell>
          <cell r="C362" t="str">
            <v>H105.1-ZHI-1</v>
          </cell>
          <cell r="D362" t="str">
            <v>Middle-Below DC</v>
          </cell>
          <cell r="E362" t="str">
            <v>MR-8</v>
          </cell>
          <cell r="F362" t="str">
            <v>NAP</v>
          </cell>
          <cell r="G362" t="str">
            <v>FA-104</v>
          </cell>
          <cell r="H362" t="str">
            <v>Whiskers Creek</v>
          </cell>
          <cell r="I362" t="str">
            <v>Whiskers Creek</v>
          </cell>
          <cell r="J362">
            <v>40.109400000000001</v>
          </cell>
          <cell r="K362">
            <v>0</v>
          </cell>
          <cell r="L362">
            <v>62.377015</v>
          </cell>
          <cell r="M362">
            <v>-150.170849</v>
          </cell>
          <cell r="N362">
            <v>62.376755000000003</v>
          </cell>
          <cell r="O362">
            <v>-150.17138499999999</v>
          </cell>
          <cell r="P362" t="str">
            <v>20150311 JZablotney</v>
          </cell>
          <cell r="Q362">
            <v>0</v>
          </cell>
        </row>
        <row r="363">
          <cell r="A363">
            <v>362</v>
          </cell>
          <cell r="B363" t="str">
            <v>H105.1-ZHI</v>
          </cell>
          <cell r="C363" t="str">
            <v>H105.1-ZHI-1</v>
          </cell>
          <cell r="D363" t="str">
            <v>Middle-Below DC</v>
          </cell>
          <cell r="E363" t="str">
            <v>MR-8</v>
          </cell>
          <cell r="F363" t="str">
            <v>NAP</v>
          </cell>
          <cell r="G363" t="str">
            <v>FA-104</v>
          </cell>
          <cell r="H363" t="str">
            <v>Whiskers Creek</v>
          </cell>
          <cell r="I363" t="str">
            <v>Whiskers Creek</v>
          </cell>
          <cell r="J363">
            <v>89.409000000000006</v>
          </cell>
          <cell r="K363">
            <v>0</v>
          </cell>
          <cell r="L363">
            <v>62.376755000000003</v>
          </cell>
          <cell r="M363">
            <v>-150.17138499999999</v>
          </cell>
          <cell r="N363">
            <v>62.377547</v>
          </cell>
          <cell r="O363">
            <v>-150.171109</v>
          </cell>
          <cell r="P363" t="str">
            <v>20150311 JZablotney</v>
          </cell>
          <cell r="Q363">
            <v>0</v>
          </cell>
        </row>
        <row r="364">
          <cell r="A364">
            <v>363</v>
          </cell>
          <cell r="B364" t="str">
            <v>H105.1-ZHI</v>
          </cell>
          <cell r="C364" t="str">
            <v>H105.1-ZHI-1</v>
          </cell>
          <cell r="D364" t="str">
            <v>Middle-Below DC</v>
          </cell>
          <cell r="E364" t="str">
            <v>MR-8</v>
          </cell>
          <cell r="F364" t="str">
            <v>NAP</v>
          </cell>
          <cell r="G364" t="str">
            <v>FA-104</v>
          </cell>
          <cell r="H364" t="str">
            <v>Whiskers Creek</v>
          </cell>
          <cell r="I364" t="str">
            <v>Whiskers Creek</v>
          </cell>
          <cell r="J364">
            <v>17.859100000000002</v>
          </cell>
          <cell r="K364">
            <v>0</v>
          </cell>
          <cell r="L364">
            <v>62.377547</v>
          </cell>
          <cell r="M364">
            <v>-150.171109</v>
          </cell>
          <cell r="N364">
            <v>62.377656999999999</v>
          </cell>
          <cell r="O364">
            <v>-150.17085800000001</v>
          </cell>
          <cell r="P364" t="str">
            <v>20150311 JZablotney</v>
          </cell>
          <cell r="Q364">
            <v>0</v>
          </cell>
        </row>
        <row r="365">
          <cell r="A365">
            <v>364</v>
          </cell>
          <cell r="B365" t="str">
            <v>H105.1-ZHI</v>
          </cell>
          <cell r="C365" t="str">
            <v>H105.1-ZHI-1</v>
          </cell>
          <cell r="D365" t="str">
            <v>Middle-Below DC</v>
          </cell>
          <cell r="E365" t="str">
            <v>MR-8</v>
          </cell>
          <cell r="F365" t="str">
            <v>NAP</v>
          </cell>
          <cell r="G365" t="str">
            <v>FA-104</v>
          </cell>
          <cell r="H365" t="str">
            <v>Whiskers Creek</v>
          </cell>
          <cell r="I365" t="str">
            <v>Whiskers Creek</v>
          </cell>
          <cell r="J365">
            <v>12.367699999999999</v>
          </cell>
          <cell r="K365">
            <v>0</v>
          </cell>
          <cell r="L365">
            <v>62.377656999999999</v>
          </cell>
          <cell r="M365">
            <v>-150.17085800000001</v>
          </cell>
          <cell r="N365">
            <v>62.377760000000002</v>
          </cell>
          <cell r="O365">
            <v>-150.17094700000001</v>
          </cell>
          <cell r="P365" t="str">
            <v>20150311 JZablotney</v>
          </cell>
          <cell r="Q365">
            <v>0</v>
          </cell>
        </row>
        <row r="366">
          <cell r="A366">
            <v>365</v>
          </cell>
          <cell r="B366" t="str">
            <v>H105.1-ZHI</v>
          </cell>
          <cell r="C366" t="str">
            <v>H105.1-ZHI-1</v>
          </cell>
          <cell r="D366" t="str">
            <v>Middle-Below DC</v>
          </cell>
          <cell r="E366" t="str">
            <v>MR-8</v>
          </cell>
          <cell r="F366" t="str">
            <v>NAP</v>
          </cell>
          <cell r="G366" t="str">
            <v>FA-104</v>
          </cell>
          <cell r="H366" t="str">
            <v>Whiskers Creek</v>
          </cell>
          <cell r="I366" t="str">
            <v>Whiskers Creek</v>
          </cell>
          <cell r="J366">
            <v>17.6966</v>
          </cell>
          <cell r="K366">
            <v>0</v>
          </cell>
          <cell r="L366">
            <v>62.377760000000002</v>
          </cell>
          <cell r="M366">
            <v>-150.17094700000001</v>
          </cell>
          <cell r="N366">
            <v>62.377912000000002</v>
          </cell>
          <cell r="O366">
            <v>-150.17104599999999</v>
          </cell>
          <cell r="P366" t="str">
            <v>20150311 JZablotney</v>
          </cell>
          <cell r="Q366">
            <v>0</v>
          </cell>
        </row>
        <row r="367">
          <cell r="A367">
            <v>366</v>
          </cell>
          <cell r="B367" t="str">
            <v>H105.1-ZHI</v>
          </cell>
          <cell r="C367" t="str">
            <v>H105.1-ZHI-1</v>
          </cell>
          <cell r="D367" t="str">
            <v>Middle-Below DC</v>
          </cell>
          <cell r="E367" t="str">
            <v>MR-8</v>
          </cell>
          <cell r="F367" t="str">
            <v>NAP</v>
          </cell>
          <cell r="G367" t="str">
            <v>FA-104</v>
          </cell>
          <cell r="H367" t="str">
            <v>Whiskers Creek</v>
          </cell>
          <cell r="I367" t="str">
            <v>Whiskers Creek</v>
          </cell>
          <cell r="J367">
            <v>94.893199999999993</v>
          </cell>
          <cell r="K367">
            <v>0</v>
          </cell>
          <cell r="L367">
            <v>62.377912000000002</v>
          </cell>
          <cell r="M367">
            <v>-150.17104599999999</v>
          </cell>
          <cell r="N367">
            <v>62.378740000000001</v>
          </cell>
          <cell r="O367">
            <v>-150.17061799999999</v>
          </cell>
          <cell r="P367" t="str">
            <v>20150311 JZablotney</v>
          </cell>
          <cell r="Q367">
            <v>0</v>
          </cell>
        </row>
        <row r="368">
          <cell r="A368">
            <v>367</v>
          </cell>
          <cell r="B368" t="str">
            <v>H105.1-ZHI</v>
          </cell>
          <cell r="C368" t="str">
            <v>H105.1-ZHI-1</v>
          </cell>
          <cell r="D368" t="str">
            <v>Middle-Below DC</v>
          </cell>
          <cell r="E368" t="str">
            <v>MR-8</v>
          </cell>
          <cell r="F368" t="str">
            <v>NAP</v>
          </cell>
          <cell r="G368" t="str">
            <v>FA-104</v>
          </cell>
          <cell r="H368" t="str">
            <v>Whiskers Creek</v>
          </cell>
          <cell r="I368" t="str">
            <v>Whiskers Creek</v>
          </cell>
          <cell r="J368">
            <v>19.640699999999999</v>
          </cell>
          <cell r="K368">
            <v>0</v>
          </cell>
          <cell r="L368">
            <v>62.378740000000001</v>
          </cell>
          <cell r="M368">
            <v>-150.17061799999999</v>
          </cell>
          <cell r="N368">
            <v>62.378858999999999</v>
          </cell>
          <cell r="O368">
            <v>-150.17033799999999</v>
          </cell>
          <cell r="P368" t="str">
            <v>20150311 JZablotney</v>
          </cell>
          <cell r="Q368">
            <v>0</v>
          </cell>
        </row>
        <row r="369">
          <cell r="A369">
            <v>368</v>
          </cell>
          <cell r="B369" t="str">
            <v>H105.1-ZHI</v>
          </cell>
          <cell r="C369" t="str">
            <v>H105.1-ZHI-1</v>
          </cell>
          <cell r="D369" t="str">
            <v>Middle-Below DC</v>
          </cell>
          <cell r="E369" t="str">
            <v>MR-8</v>
          </cell>
          <cell r="F369" t="str">
            <v>NAP</v>
          </cell>
          <cell r="G369" t="str">
            <v>FA-104</v>
          </cell>
          <cell r="H369" t="str">
            <v>Whiskers Creek</v>
          </cell>
          <cell r="I369" t="str">
            <v>Whiskers Creek</v>
          </cell>
          <cell r="J369">
            <v>13.713200000000001</v>
          </cell>
          <cell r="K369">
            <v>0</v>
          </cell>
          <cell r="L369">
            <v>62.378858999999999</v>
          </cell>
          <cell r="M369">
            <v>-150.17033799999999</v>
          </cell>
          <cell r="N369">
            <v>62.378968</v>
          </cell>
          <cell r="O369">
            <v>-150.17021500000001</v>
          </cell>
          <cell r="P369" t="str">
            <v>20150311 JZablotney</v>
          </cell>
          <cell r="Q369">
            <v>0</v>
          </cell>
        </row>
        <row r="370">
          <cell r="A370">
            <v>369</v>
          </cell>
          <cell r="B370" t="str">
            <v>H105.1-ZHI</v>
          </cell>
          <cell r="C370" t="str">
            <v>H105.1-ZHI-1</v>
          </cell>
          <cell r="D370" t="str">
            <v>Middle-Below DC</v>
          </cell>
          <cell r="E370" t="str">
            <v>MR-8</v>
          </cell>
          <cell r="F370" t="str">
            <v>NAP</v>
          </cell>
          <cell r="G370" t="str">
            <v>FA-104</v>
          </cell>
          <cell r="H370" t="str">
            <v>Whiskers Creek</v>
          </cell>
          <cell r="I370" t="str">
            <v>Whiskers Creek</v>
          </cell>
          <cell r="J370">
            <v>35.4373</v>
          </cell>
          <cell r="K370">
            <v>0</v>
          </cell>
          <cell r="L370">
            <v>62.378968</v>
          </cell>
          <cell r="M370">
            <v>-150.17021500000001</v>
          </cell>
          <cell r="N370">
            <v>62.379213999999997</v>
          </cell>
          <cell r="O370">
            <v>-150.169781</v>
          </cell>
          <cell r="P370" t="str">
            <v>20150311 JZablotney</v>
          </cell>
          <cell r="Q370">
            <v>0</v>
          </cell>
        </row>
        <row r="371">
          <cell r="A371">
            <v>370</v>
          </cell>
          <cell r="B371" t="str">
            <v>H105.1-ZHI</v>
          </cell>
          <cell r="C371" t="str">
            <v>H105.1-ZHI-1</v>
          </cell>
          <cell r="D371" t="str">
            <v>Middle-Below DC</v>
          </cell>
          <cell r="E371" t="str">
            <v>MR-8</v>
          </cell>
          <cell r="F371" t="str">
            <v>NAP</v>
          </cell>
          <cell r="G371" t="str">
            <v>FA-104</v>
          </cell>
          <cell r="H371" t="str">
            <v>Whiskers Creek</v>
          </cell>
          <cell r="I371" t="str">
            <v>Whiskers Creek</v>
          </cell>
          <cell r="J371">
            <v>16.366399999999999</v>
          </cell>
          <cell r="K371">
            <v>0</v>
          </cell>
          <cell r="L371">
            <v>62.379213999999997</v>
          </cell>
          <cell r="M371">
            <v>-150.169781</v>
          </cell>
          <cell r="N371">
            <v>62.379266999999999</v>
          </cell>
          <cell r="O371">
            <v>-150.17007599999999</v>
          </cell>
          <cell r="P371" t="str">
            <v>20150311 JZablotney</v>
          </cell>
          <cell r="Q371">
            <v>0</v>
          </cell>
        </row>
        <row r="372">
          <cell r="A372">
            <v>371</v>
          </cell>
          <cell r="B372" t="str">
            <v>H105.1-ZHI</v>
          </cell>
          <cell r="C372" t="str">
            <v>H105.1-ZHI-1</v>
          </cell>
          <cell r="D372" t="str">
            <v>Middle-Below DC</v>
          </cell>
          <cell r="E372" t="str">
            <v>MR-8</v>
          </cell>
          <cell r="F372" t="str">
            <v>NAP</v>
          </cell>
          <cell r="G372" t="str">
            <v>FA-104</v>
          </cell>
          <cell r="H372" t="str">
            <v>Whiskers Creek</v>
          </cell>
          <cell r="I372" t="str">
            <v>Whiskers Creek</v>
          </cell>
          <cell r="J372">
            <v>20.105499999999999</v>
          </cell>
          <cell r="K372">
            <v>0</v>
          </cell>
          <cell r="L372">
            <v>62.379266999999999</v>
          </cell>
          <cell r="M372">
            <v>-150.17007599999999</v>
          </cell>
          <cell r="N372">
            <v>62.379156999999999</v>
          </cell>
          <cell r="O372">
            <v>-150.17038400000001</v>
          </cell>
          <cell r="P372" t="str">
            <v>20150311 JZablotney</v>
          </cell>
          <cell r="Q372">
            <v>0</v>
          </cell>
        </row>
        <row r="373">
          <cell r="A373">
            <v>372</v>
          </cell>
          <cell r="B373" t="str">
            <v>H105.1-ZHI</v>
          </cell>
          <cell r="C373" t="str">
            <v>H105.1-ZHI-1</v>
          </cell>
          <cell r="D373" t="str">
            <v>Middle-Below DC</v>
          </cell>
          <cell r="E373" t="str">
            <v>MR-8</v>
          </cell>
          <cell r="F373" t="str">
            <v>NAP</v>
          </cell>
          <cell r="G373" t="str">
            <v>FA-104</v>
          </cell>
          <cell r="H373" t="str">
            <v>Whiskers Creek</v>
          </cell>
          <cell r="I373" t="str">
            <v>Whiskers Creek</v>
          </cell>
          <cell r="J373">
            <v>0.122866</v>
          </cell>
          <cell r="K373">
            <v>0</v>
          </cell>
          <cell r="L373">
            <v>62.379179999999998</v>
          </cell>
          <cell r="M373">
            <v>-150.170839</v>
          </cell>
          <cell r="N373">
            <v>62.379181000000003</v>
          </cell>
          <cell r="O373">
            <v>-150.170838</v>
          </cell>
          <cell r="P373" t="str">
            <v>20150311 JZablotney</v>
          </cell>
          <cell r="Q373">
            <v>0</v>
          </cell>
        </row>
        <row r="374">
          <cell r="A374">
            <v>373</v>
          </cell>
          <cell r="B374" t="str">
            <v>H105.1-ZHI</v>
          </cell>
          <cell r="C374" t="str">
            <v>H105.1-ZHI-1</v>
          </cell>
          <cell r="D374" t="str">
            <v>Middle-Below DC</v>
          </cell>
          <cell r="E374" t="str">
            <v>MR-8</v>
          </cell>
          <cell r="F374" t="str">
            <v>NAP</v>
          </cell>
          <cell r="G374" t="str">
            <v>FA-104</v>
          </cell>
          <cell r="H374" t="str">
            <v>Whiskers Creek</v>
          </cell>
          <cell r="I374" t="str">
            <v>Whiskers Creek</v>
          </cell>
          <cell r="J374">
            <v>48.040999999999997</v>
          </cell>
          <cell r="K374">
            <v>0</v>
          </cell>
          <cell r="L374">
            <v>62.379181000000003</v>
          </cell>
          <cell r="M374">
            <v>-150.170838</v>
          </cell>
          <cell r="N374">
            <v>62.379610999999997</v>
          </cell>
          <cell r="O374">
            <v>-150.170772</v>
          </cell>
          <cell r="P374" t="str">
            <v>20150311 JZablotney</v>
          </cell>
          <cell r="Q374">
            <v>0</v>
          </cell>
        </row>
        <row r="375">
          <cell r="A375">
            <v>374</v>
          </cell>
          <cell r="B375" t="str">
            <v>H105.1-ZHI</v>
          </cell>
          <cell r="C375" t="str">
            <v>H105.1-ZHI-1</v>
          </cell>
          <cell r="D375" t="str">
            <v>Middle-Below DC</v>
          </cell>
          <cell r="E375" t="str">
            <v>MR-8</v>
          </cell>
          <cell r="F375" t="str">
            <v>NAP</v>
          </cell>
          <cell r="G375" t="str">
            <v>FA-104</v>
          </cell>
          <cell r="H375" t="str">
            <v>Whiskers Creek</v>
          </cell>
          <cell r="I375" t="str">
            <v>Whiskers Creek</v>
          </cell>
          <cell r="J375">
            <v>128.39699999999999</v>
          </cell>
          <cell r="K375">
            <v>0</v>
          </cell>
          <cell r="L375">
            <v>62.379610999999997</v>
          </cell>
          <cell r="M375">
            <v>-150.170772</v>
          </cell>
          <cell r="N375">
            <v>62.380761999999997</v>
          </cell>
          <cell r="O375">
            <v>-150.170661</v>
          </cell>
          <cell r="P375" t="str">
            <v>20150311 JZablotney</v>
          </cell>
          <cell r="Q375">
            <v>0</v>
          </cell>
        </row>
        <row r="376">
          <cell r="A376">
            <v>375</v>
          </cell>
          <cell r="B376" t="str">
            <v>H105.1-ZHI</v>
          </cell>
          <cell r="C376" t="str">
            <v>H105.1-ZHI-1</v>
          </cell>
          <cell r="D376" t="str">
            <v>Middle-Below DC</v>
          </cell>
          <cell r="E376" t="str">
            <v>MR-8</v>
          </cell>
          <cell r="F376" t="str">
            <v>NAP</v>
          </cell>
          <cell r="G376" t="str">
            <v>FA-104</v>
          </cell>
          <cell r="H376" t="str">
            <v>Whiskers Creek</v>
          </cell>
          <cell r="I376" t="str">
            <v>Whiskers Creek</v>
          </cell>
          <cell r="J376">
            <v>22.711300000000001</v>
          </cell>
          <cell r="K376">
            <v>0</v>
          </cell>
          <cell r="L376">
            <v>62.380746000000002</v>
          </cell>
          <cell r="M376">
            <v>-150.17065500000001</v>
          </cell>
          <cell r="N376">
            <v>62.380797000000001</v>
          </cell>
          <cell r="O376">
            <v>-150.17023</v>
          </cell>
          <cell r="P376" t="str">
            <v>20150311 JZablotney</v>
          </cell>
          <cell r="Q376">
            <v>0</v>
          </cell>
        </row>
        <row r="377">
          <cell r="A377">
            <v>376</v>
          </cell>
          <cell r="B377" t="str">
            <v>H105.1-ZHI</v>
          </cell>
          <cell r="C377" t="str">
            <v>H105.1-ZHI-1</v>
          </cell>
          <cell r="D377" t="str">
            <v>Middle-Below DC</v>
          </cell>
          <cell r="E377" t="str">
            <v>MR-8</v>
          </cell>
          <cell r="F377" t="str">
            <v>NAP</v>
          </cell>
          <cell r="G377" t="str">
            <v>FA-104</v>
          </cell>
          <cell r="H377" t="str">
            <v>Whiskers Creek</v>
          </cell>
          <cell r="I377" t="str">
            <v>Whiskers Creek</v>
          </cell>
          <cell r="J377">
            <v>31.362500000000001</v>
          </cell>
          <cell r="K377">
            <v>0</v>
          </cell>
          <cell r="L377">
            <v>62.380797000000001</v>
          </cell>
          <cell r="M377">
            <v>-150.17023</v>
          </cell>
          <cell r="N377">
            <v>62.381061000000003</v>
          </cell>
          <cell r="O377">
            <v>-150.17044000000001</v>
          </cell>
          <cell r="P377" t="str">
            <v>20150311 JZablotney</v>
          </cell>
          <cell r="Q377">
            <v>0</v>
          </cell>
        </row>
        <row r="378">
          <cell r="A378">
            <v>377</v>
          </cell>
          <cell r="B378" t="str">
            <v>H105.1-ZHI</v>
          </cell>
          <cell r="C378" t="str">
            <v>H105.1-ZHI-1</v>
          </cell>
          <cell r="D378" t="str">
            <v>Middle-Below DC</v>
          </cell>
          <cell r="E378" t="str">
            <v>MR-8</v>
          </cell>
          <cell r="F378" t="str">
            <v>NAP</v>
          </cell>
          <cell r="G378" t="str">
            <v>FA-104</v>
          </cell>
          <cell r="H378" t="str">
            <v>Whiskers Creek</v>
          </cell>
          <cell r="I378" t="str">
            <v>Whiskers Creek</v>
          </cell>
          <cell r="J378">
            <v>17.1723</v>
          </cell>
          <cell r="K378">
            <v>0</v>
          </cell>
          <cell r="L378">
            <v>62.381061000000003</v>
          </cell>
          <cell r="M378">
            <v>-150.17044000000001</v>
          </cell>
          <cell r="N378">
            <v>62.381211</v>
          </cell>
          <cell r="O378">
            <v>-150.17036400000001</v>
          </cell>
          <cell r="P378" t="str">
            <v>20150311 JZablotney</v>
          </cell>
          <cell r="Q378">
            <v>0</v>
          </cell>
        </row>
        <row r="379">
          <cell r="A379">
            <v>378</v>
          </cell>
          <cell r="B379" t="str">
            <v>H105.1-ZHI</v>
          </cell>
          <cell r="C379" t="str">
            <v>H105.1-ZHI-1</v>
          </cell>
          <cell r="D379" t="str">
            <v>Middle-Below DC</v>
          </cell>
          <cell r="E379" t="str">
            <v>MR-8</v>
          </cell>
          <cell r="F379" t="str">
            <v>NAP</v>
          </cell>
          <cell r="G379" t="str">
            <v>FA-104</v>
          </cell>
          <cell r="H379" t="str">
            <v>Whiskers Creek</v>
          </cell>
          <cell r="I379" t="str">
            <v>Whiskers Creek</v>
          </cell>
          <cell r="J379">
            <v>35.844499999999996</v>
          </cell>
          <cell r="K379">
            <v>0</v>
          </cell>
          <cell r="L379">
            <v>62.381191000000001</v>
          </cell>
          <cell r="M379">
            <v>-150.17034799999999</v>
          </cell>
          <cell r="N379">
            <v>62.381511000000003</v>
          </cell>
          <cell r="O379">
            <v>-150.17041800000001</v>
          </cell>
          <cell r="P379" t="str">
            <v>20150311 JZablotney</v>
          </cell>
          <cell r="Q379">
            <v>0</v>
          </cell>
        </row>
        <row r="380">
          <cell r="A380">
            <v>379</v>
          </cell>
          <cell r="B380" t="str">
            <v>H105.1-ZHI</v>
          </cell>
          <cell r="C380" t="str">
            <v>H105.1-ZHI-1</v>
          </cell>
          <cell r="D380" t="str">
            <v>Middle-Below DC</v>
          </cell>
          <cell r="E380" t="str">
            <v>MR-8</v>
          </cell>
          <cell r="F380" t="str">
            <v>NAP</v>
          </cell>
          <cell r="G380" t="str">
            <v>FA-104</v>
          </cell>
          <cell r="H380" t="str">
            <v>Whiskers Creek</v>
          </cell>
          <cell r="I380" t="str">
            <v>Whiskers Creek</v>
          </cell>
          <cell r="J380">
            <v>130.01400000000001</v>
          </cell>
          <cell r="K380">
            <v>0</v>
          </cell>
          <cell r="L380">
            <v>62.381511000000003</v>
          </cell>
          <cell r="M380">
            <v>-150.17041800000001</v>
          </cell>
          <cell r="N380">
            <v>62.382576</v>
          </cell>
          <cell r="O380">
            <v>-150.16939199999999</v>
          </cell>
          <cell r="P380" t="str">
            <v>20150311 JZablotney</v>
          </cell>
          <cell r="Q380">
            <v>0</v>
          </cell>
        </row>
        <row r="381">
          <cell r="A381">
            <v>380</v>
          </cell>
          <cell r="B381" t="str">
            <v>H105.1-ZHI</v>
          </cell>
          <cell r="C381" t="str">
            <v>H105.1-ZHI-1</v>
          </cell>
          <cell r="D381" t="str">
            <v>Middle-Below DC</v>
          </cell>
          <cell r="E381" t="str">
            <v>MR-8</v>
          </cell>
          <cell r="F381" t="str">
            <v>NAP</v>
          </cell>
          <cell r="G381" t="str">
            <v>FA-104</v>
          </cell>
          <cell r="H381" t="str">
            <v>Whiskers Creek</v>
          </cell>
          <cell r="I381" t="str">
            <v>Whiskers Creek</v>
          </cell>
          <cell r="J381">
            <v>62.366100000000003</v>
          </cell>
          <cell r="K381">
            <v>0</v>
          </cell>
          <cell r="L381">
            <v>62.382576</v>
          </cell>
          <cell r="M381">
            <v>-150.16939199999999</v>
          </cell>
          <cell r="N381">
            <v>62.38308</v>
          </cell>
          <cell r="O381">
            <v>-150.168868</v>
          </cell>
          <cell r="P381" t="str">
            <v>20150311 JZablotney</v>
          </cell>
          <cell r="Q381">
            <v>0</v>
          </cell>
        </row>
        <row r="382">
          <cell r="A382">
            <v>381</v>
          </cell>
          <cell r="B382" t="str">
            <v>H105.1-ZHI</v>
          </cell>
          <cell r="C382" t="str">
            <v>H105.1-ZHI-1</v>
          </cell>
          <cell r="D382" t="str">
            <v>Middle-Below DC</v>
          </cell>
          <cell r="E382" t="str">
            <v>MR-8</v>
          </cell>
          <cell r="F382" t="str">
            <v>NAP</v>
          </cell>
          <cell r="G382" t="str">
            <v>FA-104</v>
          </cell>
          <cell r="H382" t="str">
            <v>Whiskers Creek</v>
          </cell>
          <cell r="I382" t="str">
            <v>Whiskers Creek</v>
          </cell>
          <cell r="J382">
            <v>63.062199999999997</v>
          </cell>
          <cell r="K382">
            <v>0</v>
          </cell>
          <cell r="L382">
            <v>62.38308</v>
          </cell>
          <cell r="M382">
            <v>-150.168868</v>
          </cell>
          <cell r="N382">
            <v>62.383414000000002</v>
          </cell>
          <cell r="O382">
            <v>-150.16788399999999</v>
          </cell>
          <cell r="P382" t="str">
            <v>20150311 JZablotney</v>
          </cell>
          <cell r="Q382">
            <v>0</v>
          </cell>
        </row>
        <row r="383">
          <cell r="A383">
            <v>382</v>
          </cell>
          <cell r="B383" t="str">
            <v>H105.1-ZHI</v>
          </cell>
          <cell r="C383" t="str">
            <v>H105.1-ZHI-1</v>
          </cell>
          <cell r="D383" t="str">
            <v>Middle-Below DC</v>
          </cell>
          <cell r="E383" t="str">
            <v>MR-8</v>
          </cell>
          <cell r="F383" t="str">
            <v>NAP</v>
          </cell>
          <cell r="G383" t="str">
            <v>FA-104</v>
          </cell>
          <cell r="H383" t="str">
            <v>Whiskers Creek</v>
          </cell>
          <cell r="I383" t="str">
            <v>Whiskers Creek</v>
          </cell>
          <cell r="J383">
            <v>11.714600000000001</v>
          </cell>
          <cell r="K383">
            <v>0</v>
          </cell>
          <cell r="L383">
            <v>62.383414000000002</v>
          </cell>
          <cell r="M383">
            <v>-150.16788399999999</v>
          </cell>
          <cell r="N383">
            <v>62.383504000000002</v>
          </cell>
          <cell r="O383">
            <v>-150.167767</v>
          </cell>
          <cell r="P383" t="str">
            <v>20150311 JZablotney</v>
          </cell>
          <cell r="Q383">
            <v>0</v>
          </cell>
        </row>
        <row r="384">
          <cell r="A384">
            <v>383</v>
          </cell>
          <cell r="B384" t="str">
            <v>H105.1-ZHI</v>
          </cell>
          <cell r="C384" t="str">
            <v>H105.1-ZHI-1</v>
          </cell>
          <cell r="D384" t="str">
            <v>Middle-Below DC</v>
          </cell>
          <cell r="E384" t="str">
            <v>MR-8</v>
          </cell>
          <cell r="F384" t="str">
            <v>NAP</v>
          </cell>
          <cell r="G384" t="str">
            <v>FA-104</v>
          </cell>
          <cell r="H384" t="str">
            <v>Whiskers Creek</v>
          </cell>
          <cell r="I384" t="str">
            <v>Whiskers Creek</v>
          </cell>
          <cell r="J384">
            <v>18.756900000000002</v>
          </cell>
          <cell r="K384">
            <v>0</v>
          </cell>
          <cell r="L384">
            <v>62.383504000000002</v>
          </cell>
          <cell r="M384">
            <v>-150.167767</v>
          </cell>
          <cell r="N384">
            <v>62.383484000000003</v>
          </cell>
          <cell r="O384">
            <v>-150.167407</v>
          </cell>
          <cell r="P384" t="str">
            <v>20150311 JZablotney</v>
          </cell>
          <cell r="Q384">
            <v>0</v>
          </cell>
        </row>
        <row r="385">
          <cell r="A385">
            <v>384</v>
          </cell>
          <cell r="B385" t="str">
            <v>H105.1-ZHI</v>
          </cell>
          <cell r="C385" t="str">
            <v>H105.1-ZHI-1</v>
          </cell>
          <cell r="D385" t="str">
            <v>Middle-Below DC</v>
          </cell>
          <cell r="E385" t="str">
            <v>MR-8</v>
          </cell>
          <cell r="F385" t="str">
            <v>NAP</v>
          </cell>
          <cell r="G385" t="str">
            <v>FA-104</v>
          </cell>
          <cell r="H385" t="str">
            <v>Whiskers Creek</v>
          </cell>
          <cell r="I385" t="str">
            <v>Whiskers Creek</v>
          </cell>
          <cell r="J385">
            <v>43.017099999999999</v>
          </cell>
          <cell r="K385">
            <v>0</v>
          </cell>
          <cell r="L385">
            <v>62.383484000000003</v>
          </cell>
          <cell r="M385">
            <v>-150.167407</v>
          </cell>
          <cell r="N385">
            <v>62.383730999999997</v>
          </cell>
          <cell r="O385">
            <v>-150.16676799999999</v>
          </cell>
          <cell r="P385" t="str">
            <v>20150311 JZablotney</v>
          </cell>
          <cell r="Q385">
            <v>0</v>
          </cell>
        </row>
        <row r="386">
          <cell r="A386">
            <v>385</v>
          </cell>
          <cell r="B386" t="str">
            <v>H105.1-ZHI</v>
          </cell>
          <cell r="C386" t="str">
            <v>H105.1-ZHI-1</v>
          </cell>
          <cell r="D386" t="str">
            <v>Middle-Below DC</v>
          </cell>
          <cell r="E386" t="str">
            <v>MR-8</v>
          </cell>
          <cell r="F386" t="str">
            <v>NAP</v>
          </cell>
          <cell r="G386" t="str">
            <v>FA-104</v>
          </cell>
          <cell r="H386" t="str">
            <v>Whiskers Creek</v>
          </cell>
          <cell r="I386" t="str">
            <v>Whiskers Creek</v>
          </cell>
          <cell r="J386">
            <v>47.221400000000003</v>
          </cell>
          <cell r="K386">
            <v>0</v>
          </cell>
          <cell r="L386">
            <v>62.383730999999997</v>
          </cell>
          <cell r="M386">
            <v>-150.16676799999999</v>
          </cell>
          <cell r="N386">
            <v>62.384138</v>
          </cell>
          <cell r="O386">
            <v>-150.16651400000001</v>
          </cell>
          <cell r="P386" t="str">
            <v>20150311 JZablotney</v>
          </cell>
          <cell r="Q386">
            <v>0</v>
          </cell>
        </row>
        <row r="387">
          <cell r="A387">
            <v>386</v>
          </cell>
          <cell r="B387" t="str">
            <v>H105.1-ZHI</v>
          </cell>
          <cell r="C387" t="str">
            <v>H105.1-ZHI-1</v>
          </cell>
          <cell r="D387" t="str">
            <v>Middle-Below DC</v>
          </cell>
          <cell r="E387" t="str">
            <v>MR-8</v>
          </cell>
          <cell r="F387" t="str">
            <v>NAP</v>
          </cell>
          <cell r="G387" t="str">
            <v>FA-104</v>
          </cell>
          <cell r="H387" t="str">
            <v>Whiskers Creek</v>
          </cell>
          <cell r="I387" t="str">
            <v>Whiskers Creek</v>
          </cell>
          <cell r="J387">
            <v>23.435300000000002</v>
          </cell>
          <cell r="K387">
            <v>0</v>
          </cell>
          <cell r="L387">
            <v>62.384138</v>
          </cell>
          <cell r="M387">
            <v>-150.16651400000001</v>
          </cell>
          <cell r="N387">
            <v>62.384341999999997</v>
          </cell>
          <cell r="O387">
            <v>-150.166404</v>
          </cell>
          <cell r="P387" t="str">
            <v>20150311 JZablotney</v>
          </cell>
          <cell r="Q387">
            <v>0</v>
          </cell>
        </row>
        <row r="388">
          <cell r="A388">
            <v>387</v>
          </cell>
          <cell r="B388" t="str">
            <v>H105.1-ZHI</v>
          </cell>
          <cell r="C388" t="str">
            <v>H105.1-ZHI-1</v>
          </cell>
          <cell r="D388" t="str">
            <v>Middle-Below DC</v>
          </cell>
          <cell r="E388" t="str">
            <v>MR-8</v>
          </cell>
          <cell r="F388" t="str">
            <v>NAP</v>
          </cell>
          <cell r="G388" t="str">
            <v>FA-104</v>
          </cell>
          <cell r="H388" t="str">
            <v>Whiskers Creek</v>
          </cell>
          <cell r="I388" t="str">
            <v>Whiskers Creek</v>
          </cell>
          <cell r="J388">
            <v>56.967100000000002</v>
          </cell>
          <cell r="K388">
            <v>0</v>
          </cell>
          <cell r="L388">
            <v>62.384341999999997</v>
          </cell>
          <cell r="M388">
            <v>-150.166404</v>
          </cell>
          <cell r="N388">
            <v>62.384737000000001</v>
          </cell>
          <cell r="O388">
            <v>-150.165705</v>
          </cell>
          <cell r="P388" t="str">
            <v>20150311 JZablotney</v>
          </cell>
          <cell r="Q388">
            <v>0</v>
          </cell>
        </row>
        <row r="389">
          <cell r="A389">
            <v>388</v>
          </cell>
          <cell r="B389" t="str">
            <v>H105.1-ZHI</v>
          </cell>
          <cell r="C389" t="str">
            <v>H105.1-ZHI-1</v>
          </cell>
          <cell r="D389" t="str">
            <v>Middle-Below DC</v>
          </cell>
          <cell r="E389" t="str">
            <v>MR-8</v>
          </cell>
          <cell r="F389" t="str">
            <v>NAP</v>
          </cell>
          <cell r="G389" t="str">
            <v>FA-104</v>
          </cell>
          <cell r="H389" t="str">
            <v>Whiskers Creek</v>
          </cell>
          <cell r="I389" t="str">
            <v>Whiskers Creek</v>
          </cell>
          <cell r="J389">
            <v>16.176300000000001</v>
          </cell>
          <cell r="K389">
            <v>0</v>
          </cell>
          <cell r="L389">
            <v>62.384735999999997</v>
          </cell>
          <cell r="M389">
            <v>-150.16569799999999</v>
          </cell>
          <cell r="N389">
            <v>62.384770000000003</v>
          </cell>
          <cell r="O389">
            <v>-150.16539399999999</v>
          </cell>
          <cell r="P389" t="str">
            <v>20150311 JZablotney</v>
          </cell>
          <cell r="Q389">
            <v>0</v>
          </cell>
        </row>
        <row r="390">
          <cell r="A390">
            <v>389</v>
          </cell>
          <cell r="B390" t="str">
            <v>H105.1-ZHI</v>
          </cell>
          <cell r="C390" t="str">
            <v>H105.1-ZHI-1</v>
          </cell>
          <cell r="D390" t="str">
            <v>Middle-Below DC</v>
          </cell>
          <cell r="E390" t="str">
            <v>MR-8</v>
          </cell>
          <cell r="F390" t="str">
            <v>NAP</v>
          </cell>
          <cell r="G390" t="str">
            <v>FA-104</v>
          </cell>
          <cell r="H390" t="str">
            <v>Whiskers Creek</v>
          </cell>
          <cell r="I390" t="str">
            <v>Whiskers Creek</v>
          </cell>
          <cell r="J390">
            <v>5.8862699999999997</v>
          </cell>
          <cell r="K390">
            <v>0</v>
          </cell>
          <cell r="L390">
            <v>62.384811999999997</v>
          </cell>
          <cell r="M390">
            <v>-150.165325</v>
          </cell>
          <cell r="N390">
            <v>62.384770000000003</v>
          </cell>
          <cell r="O390">
            <v>-150.16539399999999</v>
          </cell>
          <cell r="P390" t="str">
            <v>20150311 JZablotney</v>
          </cell>
          <cell r="Q390">
            <v>0</v>
          </cell>
        </row>
        <row r="391">
          <cell r="A391">
            <v>390</v>
          </cell>
          <cell r="B391" t="str">
            <v>H105.1-ZHI</v>
          </cell>
          <cell r="C391" t="str">
            <v>H105.1-ZHI-1</v>
          </cell>
          <cell r="D391" t="str">
            <v>Middle-Below DC</v>
          </cell>
          <cell r="E391" t="str">
            <v>MR-8</v>
          </cell>
          <cell r="F391" t="str">
            <v>NAP</v>
          </cell>
          <cell r="G391" t="str">
            <v>FA-104</v>
          </cell>
          <cell r="H391" t="str">
            <v>Whiskers Creek</v>
          </cell>
          <cell r="I391" t="str">
            <v>Whiskers Creek</v>
          </cell>
          <cell r="J391">
            <v>28.851099999999999</v>
          </cell>
          <cell r="K391">
            <v>0</v>
          </cell>
          <cell r="L391">
            <v>62.384811999999997</v>
          </cell>
          <cell r="M391">
            <v>-150.165325</v>
          </cell>
          <cell r="N391">
            <v>62.384894000000003</v>
          </cell>
          <cell r="O391">
            <v>-150.164796</v>
          </cell>
          <cell r="P391" t="str">
            <v>20150311 JZablotney</v>
          </cell>
          <cell r="Q391">
            <v>0</v>
          </cell>
        </row>
        <row r="392">
          <cell r="A392">
            <v>391</v>
          </cell>
          <cell r="B392" t="str">
            <v>H105.1-ZHI</v>
          </cell>
          <cell r="C392" t="str">
            <v>H105.1-ZHI-1</v>
          </cell>
          <cell r="D392" t="str">
            <v>Middle-Below DC</v>
          </cell>
          <cell r="E392" t="str">
            <v>MR-8</v>
          </cell>
          <cell r="F392" t="str">
            <v>NAP</v>
          </cell>
          <cell r="G392" t="str">
            <v>FA-104</v>
          </cell>
          <cell r="H392" t="str">
            <v>Whiskers Creek</v>
          </cell>
          <cell r="I392" t="str">
            <v>Whiskers Creek</v>
          </cell>
          <cell r="J392">
            <v>10.4558</v>
          </cell>
          <cell r="K392">
            <v>0</v>
          </cell>
          <cell r="L392">
            <v>62.384894000000003</v>
          </cell>
          <cell r="M392">
            <v>-150.164796</v>
          </cell>
          <cell r="N392">
            <v>62.384974999999997</v>
          </cell>
          <cell r="O392">
            <v>-150.164694</v>
          </cell>
          <cell r="P392" t="str">
            <v>20150311 JZablotney</v>
          </cell>
          <cell r="Q392">
            <v>0</v>
          </cell>
        </row>
        <row r="393">
          <cell r="A393">
            <v>392</v>
          </cell>
          <cell r="B393" t="str">
            <v>H105.1-ZHI</v>
          </cell>
          <cell r="C393" t="str">
            <v>H105.1-ZHI-1</v>
          </cell>
          <cell r="D393" t="str">
            <v>Middle-Below DC</v>
          </cell>
          <cell r="E393" t="str">
            <v>MR-8</v>
          </cell>
          <cell r="F393" t="str">
            <v>NAP</v>
          </cell>
          <cell r="G393" t="str">
            <v>FA-104</v>
          </cell>
          <cell r="H393" t="str">
            <v>Whiskers Creek</v>
          </cell>
          <cell r="I393" t="str">
            <v>Whiskers Creek</v>
          </cell>
          <cell r="J393">
            <v>21.577100000000002</v>
          </cell>
          <cell r="K393">
            <v>0</v>
          </cell>
          <cell r="L393">
            <v>62.384974999999997</v>
          </cell>
          <cell r="M393">
            <v>-150.164694</v>
          </cell>
          <cell r="N393">
            <v>62.385154</v>
          </cell>
          <cell r="O393">
            <v>-150.164535</v>
          </cell>
          <cell r="P393" t="str">
            <v>20150311 JZablotney</v>
          </cell>
          <cell r="Q393">
            <v>0</v>
          </cell>
        </row>
        <row r="394">
          <cell r="A394">
            <v>393</v>
          </cell>
          <cell r="B394" t="str">
            <v>H105.1-ZHI</v>
          </cell>
          <cell r="C394" t="str">
            <v>H105.1-ZHI-1</v>
          </cell>
          <cell r="D394" t="str">
            <v>Middle-Below DC</v>
          </cell>
          <cell r="E394" t="str">
            <v>MR-8</v>
          </cell>
          <cell r="F394" t="str">
            <v>NAP</v>
          </cell>
          <cell r="G394" t="str">
            <v>FA-104</v>
          </cell>
          <cell r="H394" t="str">
            <v>Whiskers Creek</v>
          </cell>
          <cell r="I394" t="str">
            <v>Whiskers Creek</v>
          </cell>
          <cell r="J394">
            <v>36.027000000000001</v>
          </cell>
          <cell r="K394">
            <v>0</v>
          </cell>
          <cell r="L394">
            <v>62.385154</v>
          </cell>
          <cell r="M394">
            <v>-150.164535</v>
          </cell>
          <cell r="N394">
            <v>62.385469999999998</v>
          </cell>
          <cell r="O394">
            <v>-150.164388</v>
          </cell>
          <cell r="P394" t="str">
            <v>20150311 JZablotney</v>
          </cell>
          <cell r="Q394">
            <v>0</v>
          </cell>
        </row>
        <row r="395">
          <cell r="A395">
            <v>394</v>
          </cell>
          <cell r="B395" t="str">
            <v>H105.1-ZHI</v>
          </cell>
          <cell r="C395" t="str">
            <v>H105.1-ZHI-1</v>
          </cell>
          <cell r="D395" t="str">
            <v>Middle-Below DC</v>
          </cell>
          <cell r="E395" t="str">
            <v>MR-8</v>
          </cell>
          <cell r="F395" t="str">
            <v>NAP</v>
          </cell>
          <cell r="G395" t="str">
            <v>FA-104</v>
          </cell>
          <cell r="H395" t="str">
            <v>Whiskers Creek</v>
          </cell>
          <cell r="I395" t="str">
            <v>Whiskers Creek</v>
          </cell>
          <cell r="J395">
            <v>10.4817</v>
          </cell>
          <cell r="K395">
            <v>0</v>
          </cell>
          <cell r="L395">
            <v>62.385469999999998</v>
          </cell>
          <cell r="M395">
            <v>-150.164388</v>
          </cell>
          <cell r="N395">
            <v>62.385556999999999</v>
          </cell>
          <cell r="O395">
            <v>-150.16446500000001</v>
          </cell>
          <cell r="P395" t="str">
            <v>20150311 JZablotney</v>
          </cell>
          <cell r="Q395">
            <v>0</v>
          </cell>
        </row>
        <row r="396">
          <cell r="A396">
            <v>395</v>
          </cell>
          <cell r="B396" t="str">
            <v>H105.1-ZHI</v>
          </cell>
          <cell r="C396" t="str">
            <v>H105.1-ZHI-1</v>
          </cell>
          <cell r="D396" t="str">
            <v>Middle-Below DC</v>
          </cell>
          <cell r="E396" t="str">
            <v>MR-8</v>
          </cell>
          <cell r="F396" t="str">
            <v>NAP</v>
          </cell>
          <cell r="G396" t="str">
            <v>FA-104</v>
          </cell>
          <cell r="H396" t="str">
            <v>Whiskers Creek</v>
          </cell>
          <cell r="I396" t="str">
            <v>Whiskers Creek</v>
          </cell>
          <cell r="J396">
            <v>14.403499999999999</v>
          </cell>
          <cell r="K396">
            <v>0</v>
          </cell>
          <cell r="L396">
            <v>62.385556999999999</v>
          </cell>
          <cell r="M396">
            <v>-150.16446500000001</v>
          </cell>
          <cell r="N396">
            <v>62.385655999999997</v>
          </cell>
          <cell r="O396">
            <v>-150.164286</v>
          </cell>
          <cell r="P396" t="str">
            <v>20150311 JZablotney</v>
          </cell>
          <cell r="Q396">
            <v>0</v>
          </cell>
        </row>
        <row r="397">
          <cell r="A397">
            <v>396</v>
          </cell>
          <cell r="B397" t="str">
            <v>H105.1-ZHI</v>
          </cell>
          <cell r="C397" t="str">
            <v>H105.1-ZHI-1</v>
          </cell>
          <cell r="D397" t="str">
            <v>Middle-Below DC</v>
          </cell>
          <cell r="E397" t="str">
            <v>MR-8</v>
          </cell>
          <cell r="F397" t="str">
            <v>NAP</v>
          </cell>
          <cell r="G397" t="str">
            <v>FA-104</v>
          </cell>
          <cell r="H397" t="str">
            <v>Whiskers Creek</v>
          </cell>
          <cell r="I397" t="str">
            <v>Whiskers Creek</v>
          </cell>
          <cell r="J397">
            <v>19.976700000000001</v>
          </cell>
          <cell r="K397">
            <v>0</v>
          </cell>
          <cell r="L397">
            <v>62.385655999999997</v>
          </cell>
          <cell r="M397">
            <v>-150.164286</v>
          </cell>
          <cell r="N397">
            <v>62.385741000000003</v>
          </cell>
          <cell r="O397">
            <v>-150.16394600000001</v>
          </cell>
          <cell r="P397" t="str">
            <v>20150311 JZablotney</v>
          </cell>
          <cell r="Q397">
            <v>0</v>
          </cell>
        </row>
        <row r="398">
          <cell r="A398">
            <v>397</v>
          </cell>
          <cell r="B398" t="str">
            <v>H105.1-ZHI</v>
          </cell>
          <cell r="C398" t="str">
            <v>H105.1-ZHI-1</v>
          </cell>
          <cell r="D398" t="str">
            <v>Middle-Below DC</v>
          </cell>
          <cell r="E398" t="str">
            <v>MR-8</v>
          </cell>
          <cell r="F398" t="str">
            <v>NAP</v>
          </cell>
          <cell r="G398" t="str">
            <v>FA-104</v>
          </cell>
          <cell r="H398" t="str">
            <v>Whiskers Creek</v>
          </cell>
          <cell r="I398" t="str">
            <v>Whiskers Creek</v>
          </cell>
          <cell r="J398">
            <v>14.891</v>
          </cell>
          <cell r="K398">
            <v>0</v>
          </cell>
          <cell r="L398">
            <v>62.385741000000003</v>
          </cell>
          <cell r="M398">
            <v>-150.16394600000001</v>
          </cell>
          <cell r="N398">
            <v>62.385803000000003</v>
          </cell>
          <cell r="O398">
            <v>-150.163691</v>
          </cell>
          <cell r="P398" t="str">
            <v>20150311 JZablotney</v>
          </cell>
          <cell r="Q398">
            <v>0</v>
          </cell>
        </row>
        <row r="399">
          <cell r="A399">
            <v>398</v>
          </cell>
          <cell r="B399" t="str">
            <v>H105.1-ZHI</v>
          </cell>
          <cell r="C399" t="str">
            <v>H105.1-ZHI-1</v>
          </cell>
          <cell r="D399" t="str">
            <v>Middle-Below DC</v>
          </cell>
          <cell r="E399" t="str">
            <v>MR-8</v>
          </cell>
          <cell r="F399" t="str">
            <v>NAP</v>
          </cell>
          <cell r="G399" t="str">
            <v>FA-104</v>
          </cell>
          <cell r="H399" t="str">
            <v>Whiskers Creek</v>
          </cell>
          <cell r="I399" t="str">
            <v>Whiskers Creek</v>
          </cell>
          <cell r="J399">
            <v>9.8533899999999992</v>
          </cell>
          <cell r="K399">
            <v>0</v>
          </cell>
          <cell r="L399">
            <v>62.385803000000003</v>
          </cell>
          <cell r="M399">
            <v>-150.163691</v>
          </cell>
          <cell r="N399">
            <v>62.385840000000002</v>
          </cell>
          <cell r="O399">
            <v>-150.16351800000001</v>
          </cell>
          <cell r="P399" t="str">
            <v>20150311 JZablotney</v>
          </cell>
          <cell r="Q399">
            <v>0</v>
          </cell>
        </row>
        <row r="400">
          <cell r="A400">
            <v>399</v>
          </cell>
          <cell r="B400" t="str">
            <v>H105.1-ZHI</v>
          </cell>
          <cell r="C400" t="str">
            <v>H105.1-ZHI-1</v>
          </cell>
          <cell r="D400" t="str">
            <v>Middle-Below DC</v>
          </cell>
          <cell r="E400" t="str">
            <v>MR-8</v>
          </cell>
          <cell r="F400" t="str">
            <v>NAP</v>
          </cell>
          <cell r="G400" t="str">
            <v>FA-104</v>
          </cell>
          <cell r="H400" t="str">
            <v>Whiskers Creek</v>
          </cell>
          <cell r="I400" t="str">
            <v>Whiskers Creek</v>
          </cell>
          <cell r="J400">
            <v>12.2464</v>
          </cell>
          <cell r="K400">
            <v>0</v>
          </cell>
          <cell r="L400">
            <v>62.385840000000002</v>
          </cell>
          <cell r="M400">
            <v>-150.16351800000001</v>
          </cell>
          <cell r="N400">
            <v>62.385935000000003</v>
          </cell>
          <cell r="O400">
            <v>-150.163399</v>
          </cell>
          <cell r="P400" t="str">
            <v>20150311 JZablotney</v>
          </cell>
          <cell r="Q400">
            <v>0</v>
          </cell>
        </row>
        <row r="401">
          <cell r="A401">
            <v>400</v>
          </cell>
          <cell r="B401" t="str">
            <v>H105.1-ZHI</v>
          </cell>
          <cell r="C401" t="str">
            <v>H105.1-ZHI-1</v>
          </cell>
          <cell r="D401" t="str">
            <v>Middle-Below DC</v>
          </cell>
          <cell r="E401" t="str">
            <v>MR-8</v>
          </cell>
          <cell r="F401" t="str">
            <v>NAP</v>
          </cell>
          <cell r="G401" t="str">
            <v>FA-104</v>
          </cell>
          <cell r="H401" t="str">
            <v>Whiskers Creek</v>
          </cell>
          <cell r="I401" t="str">
            <v>Whiskers Creek</v>
          </cell>
          <cell r="J401">
            <v>20.2227</v>
          </cell>
          <cell r="K401">
            <v>0</v>
          </cell>
          <cell r="L401">
            <v>62.385935000000003</v>
          </cell>
          <cell r="M401">
            <v>-150.163399</v>
          </cell>
          <cell r="N401">
            <v>62.386116000000001</v>
          </cell>
          <cell r="O401">
            <v>-150.16337100000001</v>
          </cell>
          <cell r="P401" t="str">
            <v>20150311 JZablotney</v>
          </cell>
          <cell r="Q401">
            <v>0</v>
          </cell>
        </row>
        <row r="402">
          <cell r="A402">
            <v>401</v>
          </cell>
          <cell r="B402" t="str">
            <v>H105.1-ZHI</v>
          </cell>
          <cell r="C402" t="str">
            <v>H105.1-ZHI-1</v>
          </cell>
          <cell r="D402" t="str">
            <v>Middle-Below DC</v>
          </cell>
          <cell r="E402" t="str">
            <v>MR-8</v>
          </cell>
          <cell r="F402" t="str">
            <v>NAP</v>
          </cell>
          <cell r="G402" t="str">
            <v>FA-104</v>
          </cell>
          <cell r="H402" t="str">
            <v>Whiskers Creek</v>
          </cell>
          <cell r="I402" t="str">
            <v>Whiskers Creek</v>
          </cell>
          <cell r="J402">
            <v>16.986599999999999</v>
          </cell>
          <cell r="K402">
            <v>0</v>
          </cell>
          <cell r="L402">
            <v>62.386116000000001</v>
          </cell>
          <cell r="M402">
            <v>-150.16337100000001</v>
          </cell>
          <cell r="N402">
            <v>62.386181999999998</v>
          </cell>
          <cell r="O402">
            <v>-150.16307499999999</v>
          </cell>
          <cell r="P402" t="str">
            <v>20150311 JZablotney</v>
          </cell>
          <cell r="Q402">
            <v>0</v>
          </cell>
        </row>
        <row r="403">
          <cell r="A403">
            <v>402</v>
          </cell>
          <cell r="B403" t="str">
            <v>H105.1-ZHI</v>
          </cell>
          <cell r="C403" t="str">
            <v>H105.1-ZHI-1</v>
          </cell>
          <cell r="D403" t="str">
            <v>Middle-Below DC</v>
          </cell>
          <cell r="E403" t="str">
            <v>MR-8</v>
          </cell>
          <cell r="F403" t="str">
            <v>NAP</v>
          </cell>
          <cell r="G403" t="str">
            <v>FA-104</v>
          </cell>
          <cell r="H403" t="str">
            <v>Whiskers Creek</v>
          </cell>
          <cell r="I403" t="str">
            <v>Whiskers Creek</v>
          </cell>
          <cell r="J403">
            <v>23.167999999999999</v>
          </cell>
          <cell r="K403">
            <v>0</v>
          </cell>
          <cell r="L403">
            <v>62.386181999999998</v>
          </cell>
          <cell r="M403">
            <v>-150.16307499999999</v>
          </cell>
          <cell r="N403">
            <v>62.386288999999998</v>
          </cell>
          <cell r="O403">
            <v>-150.162691</v>
          </cell>
          <cell r="P403" t="str">
            <v>20150311 JZablotney</v>
          </cell>
          <cell r="Q403">
            <v>0</v>
          </cell>
        </row>
        <row r="404">
          <cell r="A404">
            <v>403</v>
          </cell>
          <cell r="B404" t="str">
            <v>H105.1-ZHI</v>
          </cell>
          <cell r="C404" t="str">
            <v>H105.1-ZHI-1</v>
          </cell>
          <cell r="D404" t="str">
            <v>Middle-Below DC</v>
          </cell>
          <cell r="E404" t="str">
            <v>MR-8</v>
          </cell>
          <cell r="F404" t="str">
            <v>NAP</v>
          </cell>
          <cell r="G404" t="str">
            <v>FA-104</v>
          </cell>
          <cell r="H404" t="str">
            <v>Whiskers Creek</v>
          </cell>
          <cell r="I404" t="str">
            <v>Whiskers Creek</v>
          </cell>
          <cell r="J404">
            <v>11.9146</v>
          </cell>
          <cell r="K404">
            <v>0</v>
          </cell>
          <cell r="L404">
            <v>62.386288999999998</v>
          </cell>
          <cell r="M404">
            <v>-150.162691</v>
          </cell>
          <cell r="N404">
            <v>62.386364999999998</v>
          </cell>
          <cell r="O404">
            <v>-150.16285300000001</v>
          </cell>
          <cell r="P404" t="str">
            <v>20150311 JZablotney</v>
          </cell>
          <cell r="Q404">
            <v>0</v>
          </cell>
        </row>
        <row r="405">
          <cell r="A405">
            <v>404</v>
          </cell>
          <cell r="B405" t="str">
            <v>H105.1-ZHI</v>
          </cell>
          <cell r="C405" t="str">
            <v>H105.1-ZHI-1</v>
          </cell>
          <cell r="D405" t="str">
            <v>Middle-Below DC</v>
          </cell>
          <cell r="E405" t="str">
            <v>MR-8</v>
          </cell>
          <cell r="F405" t="str">
            <v>NAP</v>
          </cell>
          <cell r="G405" t="str">
            <v>FA-104</v>
          </cell>
          <cell r="H405" t="str">
            <v>Whiskers Creek</v>
          </cell>
          <cell r="I405" t="str">
            <v>Whiskers Creek</v>
          </cell>
          <cell r="J405">
            <v>6.9967800000000002</v>
          </cell>
          <cell r="K405">
            <v>0</v>
          </cell>
          <cell r="L405">
            <v>62.386364999999998</v>
          </cell>
          <cell r="M405">
            <v>-150.16285300000001</v>
          </cell>
          <cell r="N405">
            <v>62.386403999999999</v>
          </cell>
          <cell r="O405">
            <v>-150.162959</v>
          </cell>
          <cell r="P405" t="str">
            <v>20150311 JZablotney</v>
          </cell>
          <cell r="Q405">
            <v>0</v>
          </cell>
        </row>
        <row r="406">
          <cell r="A406">
            <v>405</v>
          </cell>
          <cell r="B406" t="str">
            <v>H105.1-ZHI</v>
          </cell>
          <cell r="C406" t="str">
            <v>H105.1-ZHI-1</v>
          </cell>
          <cell r="D406" t="str">
            <v>Middle-Below DC</v>
          </cell>
          <cell r="E406" t="str">
            <v>MR-8</v>
          </cell>
          <cell r="F406" t="str">
            <v>NAP</v>
          </cell>
          <cell r="G406" t="str">
            <v>FA-104</v>
          </cell>
          <cell r="H406" t="str">
            <v>Whiskers Creek</v>
          </cell>
          <cell r="I406" t="str">
            <v>Whiskers Creek</v>
          </cell>
          <cell r="J406">
            <v>36.788600000000002</v>
          </cell>
          <cell r="K406">
            <v>0</v>
          </cell>
          <cell r="L406">
            <v>62.386403999999999</v>
          </cell>
          <cell r="M406">
            <v>-150.162959</v>
          </cell>
          <cell r="N406">
            <v>62.386733999999997</v>
          </cell>
          <cell r="O406">
            <v>-150.16297800000001</v>
          </cell>
          <cell r="P406" t="str">
            <v>20150311 JZablotney</v>
          </cell>
          <cell r="Q406">
            <v>0</v>
          </cell>
        </row>
        <row r="407">
          <cell r="A407">
            <v>406</v>
          </cell>
          <cell r="B407" t="str">
            <v>H105.1-ZHI</v>
          </cell>
          <cell r="C407" t="str">
            <v>H105.1-ZHI-1</v>
          </cell>
          <cell r="D407" t="str">
            <v>Middle-Below DC</v>
          </cell>
          <cell r="E407" t="str">
            <v>MR-8</v>
          </cell>
          <cell r="F407" t="str">
            <v>NAP</v>
          </cell>
          <cell r="G407" t="str">
            <v>FA-104</v>
          </cell>
          <cell r="H407" t="str">
            <v>Whiskers Creek</v>
          </cell>
          <cell r="I407" t="str">
            <v>Whiskers Creek</v>
          </cell>
          <cell r="J407">
            <v>13.984500000000001</v>
          </cell>
          <cell r="K407">
            <v>0</v>
          </cell>
          <cell r="L407">
            <v>62.386814000000001</v>
          </cell>
          <cell r="M407">
            <v>-150.16306700000001</v>
          </cell>
          <cell r="N407">
            <v>62.386868999999997</v>
          </cell>
          <cell r="O407">
            <v>-150.162824</v>
          </cell>
          <cell r="P407" t="str">
            <v>20150311 JZablotney</v>
          </cell>
          <cell r="Q407">
            <v>0</v>
          </cell>
        </row>
        <row r="408">
          <cell r="A408">
            <v>407</v>
          </cell>
          <cell r="B408" t="str">
            <v>H105.1-ZHI</v>
          </cell>
          <cell r="C408" t="str">
            <v>H105.1-ZHI-1</v>
          </cell>
          <cell r="D408" t="str">
            <v>Middle-Below DC</v>
          </cell>
          <cell r="E408" t="str">
            <v>MR-8</v>
          </cell>
          <cell r="F408" t="str">
            <v>NAP</v>
          </cell>
          <cell r="G408" t="str">
            <v>FA-104</v>
          </cell>
          <cell r="H408" t="str">
            <v>Whiskers Creek</v>
          </cell>
          <cell r="I408" t="str">
            <v>Whiskers Creek</v>
          </cell>
          <cell r="J408">
            <v>4.05471</v>
          </cell>
          <cell r="K408">
            <v>0</v>
          </cell>
          <cell r="L408">
            <v>62.386868999999997</v>
          </cell>
          <cell r="M408">
            <v>-150.162824</v>
          </cell>
          <cell r="N408">
            <v>62.386881000000002</v>
          </cell>
          <cell r="O408">
            <v>-150.16289800000001</v>
          </cell>
          <cell r="P408" t="str">
            <v>20150311 JZablotney</v>
          </cell>
          <cell r="Q408">
            <v>0</v>
          </cell>
        </row>
        <row r="409">
          <cell r="A409">
            <v>408</v>
          </cell>
          <cell r="B409" t="str">
            <v>H105.1-ZHI</v>
          </cell>
          <cell r="C409" t="str">
            <v>H105.1-ZHI-1</v>
          </cell>
          <cell r="D409" t="str">
            <v>Middle-Below DC</v>
          </cell>
          <cell r="E409" t="str">
            <v>MR-8</v>
          </cell>
          <cell r="F409" t="str">
            <v>NAP</v>
          </cell>
          <cell r="G409" t="str">
            <v>FA-104</v>
          </cell>
          <cell r="H409" t="str">
            <v>Whiskers Creek</v>
          </cell>
          <cell r="I409" t="str">
            <v>Whiskers Creek</v>
          </cell>
          <cell r="J409">
            <v>36.310299999999998</v>
          </cell>
          <cell r="K409">
            <v>0</v>
          </cell>
          <cell r="L409">
            <v>62.386881000000002</v>
          </cell>
          <cell r="M409">
            <v>-150.16289800000001</v>
          </cell>
          <cell r="N409">
            <v>62.387188999999999</v>
          </cell>
          <cell r="O409">
            <v>-150.16266899999999</v>
          </cell>
          <cell r="P409" t="str">
            <v>20150311 JZablotney</v>
          </cell>
          <cell r="Q409">
            <v>0</v>
          </cell>
        </row>
        <row r="410">
          <cell r="A410">
            <v>409</v>
          </cell>
          <cell r="B410" t="str">
            <v>H105.1-ZHI</v>
          </cell>
          <cell r="C410" t="str">
            <v>H105.1-ZHI-1</v>
          </cell>
          <cell r="D410" t="str">
            <v>Middle-Below DC</v>
          </cell>
          <cell r="E410" t="str">
            <v>MR-8</v>
          </cell>
          <cell r="F410" t="str">
            <v>NAP</v>
          </cell>
          <cell r="G410" t="str">
            <v>FA-104</v>
          </cell>
          <cell r="H410" t="str">
            <v>Whiskers Creek</v>
          </cell>
          <cell r="I410" t="str">
            <v>Whiskers Creek</v>
          </cell>
          <cell r="J410">
            <v>81.540099999999995</v>
          </cell>
          <cell r="K410">
            <v>0</v>
          </cell>
          <cell r="L410">
            <v>62.387188999999999</v>
          </cell>
          <cell r="M410">
            <v>-150.16266899999999</v>
          </cell>
          <cell r="N410">
            <v>62.387670999999997</v>
          </cell>
          <cell r="O410">
            <v>-150.16385500000001</v>
          </cell>
          <cell r="P410" t="str">
            <v>20150311 JZablotney</v>
          </cell>
          <cell r="Q410">
            <v>0</v>
          </cell>
        </row>
        <row r="411">
          <cell r="A411">
            <v>410</v>
          </cell>
          <cell r="B411" t="str">
            <v>H105.1-ZHI</v>
          </cell>
          <cell r="C411" t="str">
            <v>H105.1-ZHI-1</v>
          </cell>
          <cell r="D411" t="str">
            <v>Middle-Below DC</v>
          </cell>
          <cell r="E411" t="str">
            <v>MR-8</v>
          </cell>
          <cell r="F411" t="str">
            <v>NAP</v>
          </cell>
          <cell r="G411" t="str">
            <v>FA-104</v>
          </cell>
          <cell r="H411" t="str">
            <v>Whiskers Creek</v>
          </cell>
          <cell r="I411" t="str">
            <v>Whiskers Creek</v>
          </cell>
          <cell r="J411">
            <v>10.453099999999999</v>
          </cell>
          <cell r="K411">
            <v>0</v>
          </cell>
          <cell r="L411">
            <v>62.387670999999997</v>
          </cell>
          <cell r="M411">
            <v>-150.16385500000001</v>
          </cell>
          <cell r="N411">
            <v>62.387762000000002</v>
          </cell>
          <cell r="O411">
            <v>-150.16380599999999</v>
          </cell>
          <cell r="P411" t="str">
            <v>20150311 JZablotney</v>
          </cell>
          <cell r="Q411">
            <v>0</v>
          </cell>
        </row>
        <row r="412">
          <cell r="A412">
            <v>411</v>
          </cell>
          <cell r="B412" t="str">
            <v>H114.4-397</v>
          </cell>
          <cell r="C412" t="str">
            <v>H113.9-190</v>
          </cell>
          <cell r="D412" t="str">
            <v>Middle-Below DC</v>
          </cell>
          <cell r="E412" t="str">
            <v>MR-7</v>
          </cell>
          <cell r="F412" t="str">
            <v>NAP</v>
          </cell>
          <cell r="G412" t="str">
            <v>FA-113</v>
          </cell>
          <cell r="H412" t="str">
            <v>Susitna River</v>
          </cell>
          <cell r="I412" t="str">
            <v>NAP</v>
          </cell>
          <cell r="J412">
            <v>5.1788800000000004</v>
          </cell>
          <cell r="K412">
            <v>0</v>
          </cell>
          <cell r="L412">
            <v>62.491467</v>
          </cell>
          <cell r="M412">
            <v>-150.10946000000001</v>
          </cell>
          <cell r="N412">
            <v>62.491509000000001</v>
          </cell>
          <cell r="O412">
            <v>-150.10950299999999</v>
          </cell>
          <cell r="P412" t="str">
            <v>20150313 JZablotney</v>
          </cell>
          <cell r="Q412" t="str">
            <v>MAINSTEM SURVEY; upland slough: MOVED TO MAINSTEM TAB</v>
          </cell>
        </row>
        <row r="413">
          <cell r="A413">
            <v>412</v>
          </cell>
          <cell r="B413" t="str">
            <v>H115.4-ZHI</v>
          </cell>
          <cell r="C413" t="str">
            <v>H115.4-ZHI-1</v>
          </cell>
          <cell r="D413" t="str">
            <v>Middle-Below DC</v>
          </cell>
          <cell r="E413" t="str">
            <v>MR-7</v>
          </cell>
          <cell r="F413" t="str">
            <v>NAP</v>
          </cell>
          <cell r="G413" t="str">
            <v>FA-115</v>
          </cell>
          <cell r="H413" t="str">
            <v>Unnamed 115.4</v>
          </cell>
          <cell r="I413" t="str">
            <v>Unnamed 115.4</v>
          </cell>
          <cell r="J413">
            <v>3.9038499999999998</v>
          </cell>
          <cell r="K413">
            <v>0</v>
          </cell>
          <cell r="L413">
            <v>62.508130000000001</v>
          </cell>
          <cell r="M413">
            <v>-150.11437000000001</v>
          </cell>
          <cell r="N413">
            <v>62.508135000000003</v>
          </cell>
          <cell r="O413">
            <v>-150.11444499999999</v>
          </cell>
          <cell r="P413" t="str">
            <v>20150311 JZablotney</v>
          </cell>
          <cell r="Q413">
            <v>0</v>
          </cell>
        </row>
        <row r="414">
          <cell r="A414">
            <v>413</v>
          </cell>
          <cell r="B414" t="str">
            <v>H115.4-ZHI</v>
          </cell>
          <cell r="C414" t="str">
            <v>H115.4-ZHI-1</v>
          </cell>
          <cell r="D414" t="str">
            <v>Middle-Below DC</v>
          </cell>
          <cell r="E414" t="str">
            <v>MR-7</v>
          </cell>
          <cell r="F414" t="str">
            <v>NAP</v>
          </cell>
          <cell r="G414" t="str">
            <v>FA-115</v>
          </cell>
          <cell r="H414" t="str">
            <v>Unnamed 115.4</v>
          </cell>
          <cell r="I414" t="str">
            <v>Unnamed 115.4</v>
          </cell>
          <cell r="J414">
            <v>3.66486</v>
          </cell>
          <cell r="K414">
            <v>0</v>
          </cell>
          <cell r="L414">
            <v>62.508135000000003</v>
          </cell>
          <cell r="M414">
            <v>-150.11444499999999</v>
          </cell>
          <cell r="N414">
            <v>62.508142999999997</v>
          </cell>
          <cell r="O414">
            <v>-150.11451400000001</v>
          </cell>
          <cell r="P414" t="str">
            <v>20150311 JZablotney</v>
          </cell>
          <cell r="Q414">
            <v>0</v>
          </cell>
        </row>
        <row r="415">
          <cell r="A415">
            <v>414</v>
          </cell>
          <cell r="B415" t="str">
            <v>H115.4-ZHI</v>
          </cell>
          <cell r="C415" t="str">
            <v>H115.4-ZHI-1</v>
          </cell>
          <cell r="D415" t="str">
            <v>Middle-Below DC</v>
          </cell>
          <cell r="E415" t="str">
            <v>MR-7</v>
          </cell>
          <cell r="F415" t="str">
            <v>NAP</v>
          </cell>
          <cell r="G415" t="str">
            <v>FA-115</v>
          </cell>
          <cell r="H415" t="str">
            <v>Unnamed 115.4</v>
          </cell>
          <cell r="I415" t="str">
            <v>Unnamed 115.4</v>
          </cell>
          <cell r="J415">
            <v>3.53017</v>
          </cell>
          <cell r="K415">
            <v>0</v>
          </cell>
          <cell r="L415">
            <v>62.508142999999997</v>
          </cell>
          <cell r="M415">
            <v>-150.11451400000001</v>
          </cell>
          <cell r="N415">
            <v>62.508172999999999</v>
          </cell>
          <cell r="O415">
            <v>-150.11449200000001</v>
          </cell>
          <cell r="P415" t="str">
            <v>20150311 JZablotney</v>
          </cell>
          <cell r="Q415">
            <v>0</v>
          </cell>
        </row>
        <row r="416">
          <cell r="A416">
            <v>415</v>
          </cell>
          <cell r="B416" t="str">
            <v>H115.4-ZHI</v>
          </cell>
          <cell r="C416" t="str">
            <v>H115.4-ZHI-1</v>
          </cell>
          <cell r="D416" t="str">
            <v>Middle-Below DC</v>
          </cell>
          <cell r="E416" t="str">
            <v>MR-7</v>
          </cell>
          <cell r="F416" t="str">
            <v>NAP</v>
          </cell>
          <cell r="G416" t="str">
            <v>FA-115</v>
          </cell>
          <cell r="H416" t="str">
            <v>Unnamed 115.4</v>
          </cell>
          <cell r="I416" t="str">
            <v>Unnamed 115.4</v>
          </cell>
          <cell r="J416">
            <v>5.7852699999999997</v>
          </cell>
          <cell r="K416">
            <v>0</v>
          </cell>
          <cell r="L416">
            <v>62.508172999999999</v>
          </cell>
          <cell r="M416">
            <v>-150.11449200000001</v>
          </cell>
          <cell r="N416">
            <v>62.508215</v>
          </cell>
          <cell r="O416">
            <v>-150.11455799999999</v>
          </cell>
          <cell r="P416" t="str">
            <v>20150311 JZablotney</v>
          </cell>
          <cell r="Q416">
            <v>0</v>
          </cell>
        </row>
        <row r="417">
          <cell r="A417">
            <v>416</v>
          </cell>
          <cell r="B417" t="str">
            <v>H115.4-ZHI</v>
          </cell>
          <cell r="C417" t="str">
            <v>H115.4-ZHI-1</v>
          </cell>
          <cell r="D417" t="str">
            <v>Middle-Below DC</v>
          </cell>
          <cell r="E417" t="str">
            <v>MR-7</v>
          </cell>
          <cell r="F417" t="str">
            <v>NAP</v>
          </cell>
          <cell r="G417" t="str">
            <v>FA-115</v>
          </cell>
          <cell r="H417" t="str">
            <v>Unnamed 115.4</v>
          </cell>
          <cell r="I417" t="str">
            <v>Unnamed 115.4</v>
          </cell>
          <cell r="J417">
            <v>3.0825900000000002</v>
          </cell>
          <cell r="K417">
            <v>0</v>
          </cell>
          <cell r="L417">
            <v>62.508215</v>
          </cell>
          <cell r="M417">
            <v>-150.11455799999999</v>
          </cell>
          <cell r="N417">
            <v>62.508242000000003</v>
          </cell>
          <cell r="O417">
            <v>-150.11457100000001</v>
          </cell>
          <cell r="P417" t="str">
            <v>20150311 JZablotney</v>
          </cell>
          <cell r="Q417">
            <v>0</v>
          </cell>
        </row>
        <row r="418">
          <cell r="A418">
            <v>417</v>
          </cell>
          <cell r="B418" t="str">
            <v>H115.4-ZHI</v>
          </cell>
          <cell r="C418" t="str">
            <v>H115.4-ZHI-1</v>
          </cell>
          <cell r="D418" t="str">
            <v>Middle-Below DC</v>
          </cell>
          <cell r="E418" t="str">
            <v>MR-7</v>
          </cell>
          <cell r="F418" t="str">
            <v>NAP</v>
          </cell>
          <cell r="G418" t="str">
            <v>FA-115</v>
          </cell>
          <cell r="H418" t="str">
            <v>Unnamed 115.4</v>
          </cell>
          <cell r="I418" t="str">
            <v>Unnamed 115.4</v>
          </cell>
          <cell r="J418">
            <v>126.89700000000001</v>
          </cell>
          <cell r="K418">
            <v>0</v>
          </cell>
          <cell r="L418">
            <v>62.508242000000003</v>
          </cell>
          <cell r="M418">
            <v>-150.11457100000001</v>
          </cell>
          <cell r="N418">
            <v>62.508741999999998</v>
          </cell>
          <cell r="O418">
            <v>-150.116784</v>
          </cell>
          <cell r="P418" t="str">
            <v>20150311 JZablotney</v>
          </cell>
          <cell r="Q418">
            <v>0</v>
          </cell>
        </row>
        <row r="419">
          <cell r="A419">
            <v>418</v>
          </cell>
          <cell r="B419" t="str">
            <v>H115.4-ZHI</v>
          </cell>
          <cell r="C419" t="str">
            <v>H115.4-ZHI-1</v>
          </cell>
          <cell r="D419" t="str">
            <v>Middle-Below DC</v>
          </cell>
          <cell r="E419" t="str">
            <v>MR-7</v>
          </cell>
          <cell r="F419" t="str">
            <v>NAP</v>
          </cell>
          <cell r="G419" t="str">
            <v>FA-115</v>
          </cell>
          <cell r="H419" t="str">
            <v>Unnamed 115.4</v>
          </cell>
          <cell r="I419" t="str">
            <v>Unnamed 115.4</v>
          </cell>
          <cell r="J419">
            <v>34.325899999999997</v>
          </cell>
          <cell r="K419">
            <v>0</v>
          </cell>
          <cell r="L419">
            <v>62.508741999999998</v>
          </cell>
          <cell r="M419">
            <v>-150.116784</v>
          </cell>
          <cell r="N419">
            <v>62.509042000000001</v>
          </cell>
          <cell r="O419">
            <v>-150.11693500000001</v>
          </cell>
          <cell r="P419" t="str">
            <v>20150311 JZablotney</v>
          </cell>
          <cell r="Q419">
            <v>0</v>
          </cell>
        </row>
        <row r="420">
          <cell r="A420">
            <v>419</v>
          </cell>
          <cell r="B420" t="str">
            <v>H115.4-ZHI</v>
          </cell>
          <cell r="C420" t="str">
            <v>H115.4-ZHI-1</v>
          </cell>
          <cell r="D420" t="str">
            <v>Middle-Below DC</v>
          </cell>
          <cell r="E420" t="str">
            <v>MR-7</v>
          </cell>
          <cell r="F420" t="str">
            <v>NAP</v>
          </cell>
          <cell r="G420" t="str">
            <v>FA-115</v>
          </cell>
          <cell r="H420" t="str">
            <v>Unnamed 115.4</v>
          </cell>
          <cell r="I420" t="str">
            <v>Unnamed 115.4</v>
          </cell>
          <cell r="J420">
            <v>140.376</v>
          </cell>
          <cell r="K420">
            <v>0</v>
          </cell>
          <cell r="L420">
            <v>62.508738000000001</v>
          </cell>
          <cell r="M420">
            <v>-150.116953</v>
          </cell>
          <cell r="N420">
            <v>62.509543999999998</v>
          </cell>
          <cell r="O420">
            <v>-150.11904699999999</v>
          </cell>
          <cell r="P420" t="str">
            <v>20150311 JZablotney</v>
          </cell>
          <cell r="Q420" t="str">
            <v>Fixed start point lat/long</v>
          </cell>
        </row>
        <row r="421">
          <cell r="A421">
            <v>420</v>
          </cell>
          <cell r="B421" t="str">
            <v>H115.4-ZHI</v>
          </cell>
          <cell r="C421" t="str">
            <v>H115.4-ZHI-2</v>
          </cell>
          <cell r="D421" t="str">
            <v>Middle-Below DC</v>
          </cell>
          <cell r="E421" t="str">
            <v>MR-7</v>
          </cell>
          <cell r="F421" t="str">
            <v>NAP</v>
          </cell>
          <cell r="G421" t="str">
            <v>FA-115</v>
          </cell>
          <cell r="H421" t="str">
            <v>Unnamed 115.4</v>
          </cell>
          <cell r="I421" t="str">
            <v>Unnamed 115.4</v>
          </cell>
          <cell r="J421">
            <v>40.963200000000001</v>
          </cell>
          <cell r="K421">
            <v>0</v>
          </cell>
          <cell r="L421">
            <v>62.509157999999999</v>
          </cell>
          <cell r="M421">
            <v>-150.11820299999999</v>
          </cell>
          <cell r="N421">
            <v>62.508809999999997</v>
          </cell>
          <cell r="O421">
            <v>-150.11794699999999</v>
          </cell>
          <cell r="P421" t="str">
            <v>20150311 JZablotney</v>
          </cell>
          <cell r="Q421" t="str">
            <v>Overlapping field surveys:: MOVED TO MAINSTEM TAB</v>
          </cell>
        </row>
        <row r="422">
          <cell r="A422">
            <v>421</v>
          </cell>
          <cell r="B422" t="str">
            <v>H115.4-ZHI</v>
          </cell>
          <cell r="C422" t="str">
            <v>H115.4-ZHI-2</v>
          </cell>
          <cell r="D422" t="str">
            <v>Middle-Below DC</v>
          </cell>
          <cell r="E422" t="str">
            <v>MR-7</v>
          </cell>
          <cell r="F422" t="str">
            <v>NAP</v>
          </cell>
          <cell r="G422" t="str">
            <v>FA-115</v>
          </cell>
          <cell r="H422" t="str">
            <v>Unnamed 115.4</v>
          </cell>
          <cell r="I422" t="str">
            <v>Unnamed 115.4</v>
          </cell>
          <cell r="J422">
            <v>75.617400000000004</v>
          </cell>
          <cell r="K422">
            <v>0</v>
          </cell>
          <cell r="L422">
            <v>62.508893999999998</v>
          </cell>
          <cell r="M422">
            <v>-150.117536</v>
          </cell>
          <cell r="N422">
            <v>62.508572000000001</v>
          </cell>
          <cell r="O422">
            <v>-150.11624399999999</v>
          </cell>
          <cell r="P422" t="str">
            <v>20150311 JZablotney</v>
          </cell>
          <cell r="Q422" t="str">
            <v>Overlapping field surveys</v>
          </cell>
        </row>
        <row r="423">
          <cell r="A423">
            <v>422</v>
          </cell>
          <cell r="B423" t="str">
            <v>H115.4-ZHI</v>
          </cell>
          <cell r="C423" t="str">
            <v>H115.4-ZHI-2</v>
          </cell>
          <cell r="D423" t="str">
            <v>Middle-Below DC</v>
          </cell>
          <cell r="E423" t="str">
            <v>MR-7</v>
          </cell>
          <cell r="F423" t="str">
            <v>NAP</v>
          </cell>
          <cell r="G423" t="str">
            <v>FA-115</v>
          </cell>
          <cell r="H423" t="str">
            <v>Unnamed 115.4</v>
          </cell>
          <cell r="I423" t="str">
            <v>Unnamed 115.4</v>
          </cell>
          <cell r="J423">
            <v>12.1435</v>
          </cell>
          <cell r="K423">
            <v>0</v>
          </cell>
          <cell r="L423">
            <v>62.508499</v>
          </cell>
          <cell r="M423">
            <v>-150.11641900000001</v>
          </cell>
          <cell r="N423">
            <v>62.508572000000001</v>
          </cell>
          <cell r="O423">
            <v>-150.11624399999999</v>
          </cell>
          <cell r="P423" t="str">
            <v>20150311 JZablotney</v>
          </cell>
          <cell r="Q423" t="str">
            <v>Overlapping field surveys</v>
          </cell>
        </row>
        <row r="424">
          <cell r="A424">
            <v>423</v>
          </cell>
          <cell r="B424" t="str">
            <v>H141.9-308</v>
          </cell>
          <cell r="C424" t="str">
            <v>H141.9-308</v>
          </cell>
          <cell r="D424" t="str">
            <v>Middle-Below DC</v>
          </cell>
          <cell r="E424" t="str">
            <v>MR-6</v>
          </cell>
          <cell r="F424" t="str">
            <v>NAP</v>
          </cell>
          <cell r="G424" t="str">
            <v>FA-141</v>
          </cell>
          <cell r="H424" t="str">
            <v>Susitna River</v>
          </cell>
          <cell r="I424" t="str">
            <v>Indian River</v>
          </cell>
          <cell r="J424">
            <v>448.73700000000002</v>
          </cell>
          <cell r="K424">
            <v>0</v>
          </cell>
          <cell r="L424">
            <v>62.784002999999998</v>
          </cell>
          <cell r="M424">
            <v>-149.66305199999999</v>
          </cell>
          <cell r="N424">
            <v>62.786110000000001</v>
          </cell>
          <cell r="O424">
            <v>-149.65556000000001</v>
          </cell>
          <cell r="P424" t="str">
            <v>20150315 JZablotney</v>
          </cell>
          <cell r="Q424" t="str">
            <v>MAINSTEM SURVEY; clearwater plume: MOVED TO MAINSTEM TAB</v>
          </cell>
        </row>
        <row r="425">
          <cell r="A425">
            <v>424</v>
          </cell>
          <cell r="B425" t="str">
            <v>H142.1-ZHI</v>
          </cell>
          <cell r="C425" t="str">
            <v>H142.1-ZHI-3</v>
          </cell>
          <cell r="D425" t="str">
            <v>Middle-Below DC</v>
          </cell>
          <cell r="E425" t="str">
            <v>MR-6</v>
          </cell>
          <cell r="F425" t="str">
            <v>NAP</v>
          </cell>
          <cell r="G425" t="str">
            <v>FA-141</v>
          </cell>
          <cell r="H425" t="str">
            <v>Indian River</v>
          </cell>
          <cell r="I425" t="str">
            <v>Indian River</v>
          </cell>
          <cell r="J425">
            <v>8.2400300000000009</v>
          </cell>
          <cell r="K425">
            <v>0</v>
          </cell>
          <cell r="L425">
            <v>62.784402</v>
          </cell>
          <cell r="M425">
            <v>-149.662024</v>
          </cell>
          <cell r="N425">
            <v>62.784471000000003</v>
          </cell>
          <cell r="O425">
            <v>-149.662082</v>
          </cell>
          <cell r="P425" t="str">
            <v>20150311 JZablotney</v>
          </cell>
          <cell r="Q425" t="str">
            <v>Right tributary branch</v>
          </cell>
        </row>
        <row r="426">
          <cell r="A426">
            <v>425</v>
          </cell>
          <cell r="B426" t="str">
            <v>H142.1-ZHI</v>
          </cell>
          <cell r="C426" t="str">
            <v>H142.1-ZHI-3</v>
          </cell>
          <cell r="D426" t="str">
            <v>Middle-Below DC</v>
          </cell>
          <cell r="E426" t="str">
            <v>MR-6</v>
          </cell>
          <cell r="F426" t="str">
            <v>NAP</v>
          </cell>
          <cell r="G426" t="str">
            <v>FA-141</v>
          </cell>
          <cell r="H426" t="str">
            <v>Indian River</v>
          </cell>
          <cell r="I426" t="str">
            <v>Indian River</v>
          </cell>
          <cell r="J426">
            <v>27.9039</v>
          </cell>
          <cell r="K426">
            <v>0</v>
          </cell>
          <cell r="L426">
            <v>62.784469999999999</v>
          </cell>
          <cell r="M426">
            <v>-149.66208</v>
          </cell>
          <cell r="N426">
            <v>62.78472</v>
          </cell>
          <cell r="O426">
            <v>-149.66211000000001</v>
          </cell>
          <cell r="P426" t="str">
            <v>20150311 JZablotney</v>
          </cell>
          <cell r="Q426" t="str">
            <v>Right tributary branch</v>
          </cell>
        </row>
        <row r="427">
          <cell r="A427">
            <v>426</v>
          </cell>
          <cell r="B427" t="str">
            <v>H142.1-ZHI</v>
          </cell>
          <cell r="C427" t="str">
            <v>H142.1-ZHI-3</v>
          </cell>
          <cell r="D427" t="str">
            <v>Middle-Below DC</v>
          </cell>
          <cell r="E427" t="str">
            <v>MR-6</v>
          </cell>
          <cell r="F427" t="str">
            <v>NAP</v>
          </cell>
          <cell r="G427" t="str">
            <v>FA-141</v>
          </cell>
          <cell r="H427" t="str">
            <v>Indian River</v>
          </cell>
          <cell r="I427" t="str">
            <v>Indian River</v>
          </cell>
          <cell r="J427">
            <v>23.9681</v>
          </cell>
          <cell r="K427">
            <v>0</v>
          </cell>
          <cell r="L427">
            <v>62.78472</v>
          </cell>
          <cell r="M427">
            <v>-149.66211000000001</v>
          </cell>
          <cell r="N427">
            <v>62.784910000000004</v>
          </cell>
          <cell r="O427">
            <v>-149.66233</v>
          </cell>
          <cell r="P427" t="str">
            <v>20150311 JZablotney</v>
          </cell>
          <cell r="Q427" t="str">
            <v>Right tributary branch</v>
          </cell>
        </row>
        <row r="428">
          <cell r="A428">
            <v>427</v>
          </cell>
          <cell r="B428" t="str">
            <v>H142.1-ZHI</v>
          </cell>
          <cell r="C428" t="str">
            <v>H142.1-ZHI-3</v>
          </cell>
          <cell r="D428" t="str">
            <v>Middle-Below DC</v>
          </cell>
          <cell r="E428" t="str">
            <v>MR-6</v>
          </cell>
          <cell r="F428" t="str">
            <v>NAP</v>
          </cell>
          <cell r="G428" t="str">
            <v>FA-141</v>
          </cell>
          <cell r="H428" t="str">
            <v>Indian River</v>
          </cell>
          <cell r="I428" t="str">
            <v>Indian River</v>
          </cell>
          <cell r="J428">
            <v>0.25520199999999998</v>
          </cell>
          <cell r="K428">
            <v>0</v>
          </cell>
          <cell r="L428">
            <v>62.784905999999999</v>
          </cell>
          <cell r="M428">
            <v>-149.66233</v>
          </cell>
          <cell r="N428">
            <v>62.784905999999999</v>
          </cell>
          <cell r="O428">
            <v>-149.66233500000001</v>
          </cell>
          <cell r="P428" t="str">
            <v>20150311 JZablotney</v>
          </cell>
          <cell r="Q428" t="str">
            <v>Right tributary branch</v>
          </cell>
        </row>
        <row r="429">
          <cell r="A429">
            <v>428</v>
          </cell>
          <cell r="B429" t="str">
            <v>H142.1-ZHI</v>
          </cell>
          <cell r="C429" t="str">
            <v>H142.1-ZHI-3</v>
          </cell>
          <cell r="D429" t="str">
            <v>Middle-Below DC</v>
          </cell>
          <cell r="E429" t="str">
            <v>MR-6</v>
          </cell>
          <cell r="F429" t="str">
            <v>NAP</v>
          </cell>
          <cell r="G429" t="str">
            <v>FA-141</v>
          </cell>
          <cell r="H429" t="str">
            <v>Indian River</v>
          </cell>
          <cell r="I429" t="str">
            <v>Indian River</v>
          </cell>
          <cell r="J429">
            <v>22.575900000000001</v>
          </cell>
          <cell r="K429">
            <v>0</v>
          </cell>
          <cell r="L429">
            <v>62.784905999999999</v>
          </cell>
          <cell r="M429">
            <v>-149.66233500000001</v>
          </cell>
          <cell r="N429">
            <v>62.785089999999997</v>
          </cell>
          <cell r="O429">
            <v>-149.66252</v>
          </cell>
          <cell r="P429" t="str">
            <v>20150311 JZablotney</v>
          </cell>
          <cell r="Q429" t="str">
            <v>Right tributary branch</v>
          </cell>
        </row>
        <row r="430">
          <cell r="A430">
            <v>429</v>
          </cell>
          <cell r="B430" t="str">
            <v>H142.1-ZHI</v>
          </cell>
          <cell r="C430" t="str">
            <v>H142.1-ZHI-3</v>
          </cell>
          <cell r="D430" t="str">
            <v>Middle-Below DC</v>
          </cell>
          <cell r="E430" t="str">
            <v>MR-6</v>
          </cell>
          <cell r="F430" t="str">
            <v>NAP</v>
          </cell>
          <cell r="G430" t="str">
            <v>FA-141</v>
          </cell>
          <cell r="H430" t="str">
            <v>Indian River</v>
          </cell>
          <cell r="I430" t="str">
            <v>Indian River</v>
          </cell>
          <cell r="J430">
            <v>9.7322299999999995</v>
          </cell>
          <cell r="K430">
            <v>0</v>
          </cell>
          <cell r="L430">
            <v>62.785089999999997</v>
          </cell>
          <cell r="M430">
            <v>-149.66252299999999</v>
          </cell>
          <cell r="N430">
            <v>62.785159999999998</v>
          </cell>
          <cell r="O430">
            <v>-149.66263699999999</v>
          </cell>
          <cell r="P430" t="str">
            <v>20150311 JZablotney</v>
          </cell>
          <cell r="Q430" t="str">
            <v>Right tributary branch</v>
          </cell>
        </row>
        <row r="431">
          <cell r="A431">
            <v>430</v>
          </cell>
          <cell r="B431" t="str">
            <v>H142.1-ZHI</v>
          </cell>
          <cell r="C431" t="str">
            <v>H142.1-ZHI-3</v>
          </cell>
          <cell r="D431" t="str">
            <v>Middle-Below DC</v>
          </cell>
          <cell r="E431" t="str">
            <v>MR-6</v>
          </cell>
          <cell r="F431" t="str">
            <v>NAP</v>
          </cell>
          <cell r="G431" t="str">
            <v>FA-141</v>
          </cell>
          <cell r="H431" t="str">
            <v>Indian River</v>
          </cell>
          <cell r="I431" t="str">
            <v>Indian River</v>
          </cell>
          <cell r="J431">
            <v>21.017800000000001</v>
          </cell>
          <cell r="K431">
            <v>0</v>
          </cell>
          <cell r="L431">
            <v>62.785159999999998</v>
          </cell>
          <cell r="M431">
            <v>-149.66263699999999</v>
          </cell>
          <cell r="N431">
            <v>62.785345999999997</v>
          </cell>
          <cell r="O431">
            <v>-149.66270499999999</v>
          </cell>
          <cell r="P431" t="str">
            <v>20150311 JZablotney</v>
          </cell>
          <cell r="Q431" t="str">
            <v>Right tributary branch</v>
          </cell>
        </row>
        <row r="432">
          <cell r="A432">
            <v>431</v>
          </cell>
          <cell r="B432" t="str">
            <v>H142.1-ZHI</v>
          </cell>
          <cell r="C432" t="str">
            <v>H142.1-ZHI-3</v>
          </cell>
          <cell r="D432" t="str">
            <v>Middle-Below DC</v>
          </cell>
          <cell r="E432" t="str">
            <v>MR-6</v>
          </cell>
          <cell r="F432" t="str">
            <v>NAP</v>
          </cell>
          <cell r="G432" t="str">
            <v>FA-141</v>
          </cell>
          <cell r="H432" t="str">
            <v>Indian River</v>
          </cell>
          <cell r="I432" t="str">
            <v>Indian River</v>
          </cell>
          <cell r="J432">
            <v>46.805399999999999</v>
          </cell>
          <cell r="K432">
            <v>0</v>
          </cell>
          <cell r="L432">
            <v>62.785345999999997</v>
          </cell>
          <cell r="M432">
            <v>-149.66270499999999</v>
          </cell>
          <cell r="N432">
            <v>62.785763000000003</v>
          </cell>
          <cell r="O432">
            <v>-149.66259600000001</v>
          </cell>
          <cell r="P432" t="str">
            <v>20150311 JZablotney</v>
          </cell>
          <cell r="Q432" t="str">
            <v>Right tributary branch</v>
          </cell>
        </row>
        <row r="433">
          <cell r="A433">
            <v>432</v>
          </cell>
          <cell r="B433" t="str">
            <v>H142.1-ZHI</v>
          </cell>
          <cell r="C433" t="str">
            <v>H142.1-ZHI-3</v>
          </cell>
          <cell r="D433" t="str">
            <v>Middle-Below DC</v>
          </cell>
          <cell r="E433" t="str">
            <v>MR-6</v>
          </cell>
          <cell r="F433" t="str">
            <v>NAP</v>
          </cell>
          <cell r="G433" t="str">
            <v>FA-141</v>
          </cell>
          <cell r="H433" t="str">
            <v>Indian River</v>
          </cell>
          <cell r="I433" t="str">
            <v>Indian River</v>
          </cell>
          <cell r="J433">
            <v>49.751100000000001</v>
          </cell>
          <cell r="K433">
            <v>0</v>
          </cell>
          <cell r="L433">
            <v>62.785763000000003</v>
          </cell>
          <cell r="M433">
            <v>-149.66259600000001</v>
          </cell>
          <cell r="N433">
            <v>62.786168000000004</v>
          </cell>
          <cell r="O433">
            <v>-149.66218599999999</v>
          </cell>
          <cell r="P433" t="str">
            <v>20150311 JZablotney</v>
          </cell>
          <cell r="Q433" t="str">
            <v>Right tributary branch; fixed end point lat/long</v>
          </cell>
        </row>
        <row r="434">
          <cell r="A434">
            <v>433</v>
          </cell>
          <cell r="B434" t="str">
            <v>H142.1-ZHI</v>
          </cell>
          <cell r="C434" t="str">
            <v>H142.1-ZHI-3</v>
          </cell>
          <cell r="D434" t="str">
            <v>Middle-Below DC</v>
          </cell>
          <cell r="E434" t="str">
            <v>MR-6</v>
          </cell>
          <cell r="F434" t="str">
            <v>NAP</v>
          </cell>
          <cell r="G434" t="str">
            <v>FA-141</v>
          </cell>
          <cell r="H434" t="str">
            <v>Indian River</v>
          </cell>
          <cell r="I434" t="str">
            <v>Indian River</v>
          </cell>
          <cell r="J434">
            <v>24.908799999999999</v>
          </cell>
          <cell r="K434">
            <v>0</v>
          </cell>
          <cell r="L434">
            <v>62.786168000000004</v>
          </cell>
          <cell r="M434">
            <v>-149.66218599999999</v>
          </cell>
          <cell r="N434">
            <v>62.786344999999997</v>
          </cell>
          <cell r="O434">
            <v>-149.661888</v>
          </cell>
          <cell r="P434" t="str">
            <v>20150311 JZablotney</v>
          </cell>
          <cell r="Q434" t="str">
            <v>Right tributary branch; fixed start and end point lat/long</v>
          </cell>
        </row>
        <row r="435">
          <cell r="A435">
            <v>434</v>
          </cell>
          <cell r="B435" t="str">
            <v>H142.1-ZHI</v>
          </cell>
          <cell r="C435" t="str">
            <v>H142.1-ZHI-3</v>
          </cell>
          <cell r="D435" t="str">
            <v>Middle-Below DC</v>
          </cell>
          <cell r="E435" t="str">
            <v>MR-6</v>
          </cell>
          <cell r="F435" t="str">
            <v>NAP</v>
          </cell>
          <cell r="G435" t="str">
            <v>FA-141</v>
          </cell>
          <cell r="H435" t="str">
            <v>Indian River</v>
          </cell>
          <cell r="I435" t="str">
            <v>Indian River</v>
          </cell>
          <cell r="J435">
            <v>0</v>
          </cell>
          <cell r="K435">
            <v>0</v>
          </cell>
          <cell r="L435">
            <v>62.785049999999998</v>
          </cell>
          <cell r="M435">
            <v>-149.66251</v>
          </cell>
          <cell r="N435">
            <v>62.785049999999998</v>
          </cell>
          <cell r="O435">
            <v>-149.66251</v>
          </cell>
          <cell r="P435" t="str">
            <v>20150311 JZablotney</v>
          </cell>
          <cell r="Q435" t="str">
            <v>Right tributary branch</v>
          </cell>
        </row>
        <row r="436">
          <cell r="A436">
            <v>435</v>
          </cell>
          <cell r="B436" t="str">
            <v>H173.8-ZHI</v>
          </cell>
          <cell r="C436" t="str">
            <v>H173.8-ZHI-1</v>
          </cell>
          <cell r="D436" t="str">
            <v>Middle-Above DC</v>
          </cell>
          <cell r="E436" t="str">
            <v>MR-2</v>
          </cell>
          <cell r="F436" t="str">
            <v>NAP</v>
          </cell>
          <cell r="G436" t="str">
            <v>FA-173</v>
          </cell>
          <cell r="H436" t="str">
            <v>Unnamed 173.8</v>
          </cell>
          <cell r="I436" t="str">
            <v>Unnamed 173.8</v>
          </cell>
          <cell r="J436">
            <v>33.059899999999999</v>
          </cell>
          <cell r="K436" t="str">
            <v>Yes</v>
          </cell>
          <cell r="L436">
            <v>62.767722999999997</v>
          </cell>
          <cell r="M436">
            <v>-148.855425</v>
          </cell>
          <cell r="N436">
            <v>62.767538000000002</v>
          </cell>
          <cell r="O436">
            <v>-148.855931</v>
          </cell>
          <cell r="P436" t="str">
            <v>20150311 JZablotney</v>
          </cell>
          <cell r="Q436">
            <v>0</v>
          </cell>
        </row>
        <row r="437">
          <cell r="A437">
            <v>436</v>
          </cell>
          <cell r="B437" t="str">
            <v>H173.8-ZHI</v>
          </cell>
          <cell r="C437" t="str">
            <v>H173.8-ZHI-1</v>
          </cell>
          <cell r="D437" t="str">
            <v>Middle-Above DC</v>
          </cell>
          <cell r="E437" t="str">
            <v>MR-2</v>
          </cell>
          <cell r="F437" t="str">
            <v>NAP</v>
          </cell>
          <cell r="G437" t="str">
            <v>FA-173</v>
          </cell>
          <cell r="H437" t="str">
            <v>Unnamed 173.8</v>
          </cell>
          <cell r="I437" t="str">
            <v>Unnamed 173.8</v>
          </cell>
          <cell r="J437">
            <v>90.687200000000004</v>
          </cell>
          <cell r="K437" t="str">
            <v>Yes</v>
          </cell>
          <cell r="L437">
            <v>62.767538000000002</v>
          </cell>
          <cell r="M437">
            <v>-148.855931</v>
          </cell>
          <cell r="N437">
            <v>62.767902999999997</v>
          </cell>
          <cell r="O437">
            <v>-148.857518</v>
          </cell>
          <cell r="P437" t="str">
            <v>20150311 JZablotney</v>
          </cell>
          <cell r="Q437">
            <v>0</v>
          </cell>
        </row>
        <row r="438">
          <cell r="A438">
            <v>437</v>
          </cell>
          <cell r="B438" t="str">
            <v>H173.8-ZHI</v>
          </cell>
          <cell r="C438" t="str">
            <v>H173.8-ZHI-1</v>
          </cell>
          <cell r="D438" t="str">
            <v>Middle-Above DC</v>
          </cell>
          <cell r="E438" t="str">
            <v>MR-2</v>
          </cell>
          <cell r="F438" t="str">
            <v>NAP</v>
          </cell>
          <cell r="G438" t="str">
            <v>FA-173</v>
          </cell>
          <cell r="H438" t="str">
            <v>Unnamed 173.8</v>
          </cell>
          <cell r="I438" t="str">
            <v>Unnamed 173.8</v>
          </cell>
          <cell r="J438">
            <v>13.942</v>
          </cell>
          <cell r="K438" t="str">
            <v>Yes</v>
          </cell>
          <cell r="L438">
            <v>62.767902999999997</v>
          </cell>
          <cell r="M438">
            <v>-148.857518</v>
          </cell>
          <cell r="N438">
            <v>62.768013000000003</v>
          </cell>
          <cell r="O438">
            <v>-148.85764800000001</v>
          </cell>
          <cell r="P438" t="str">
            <v>20150311 JZablotney</v>
          </cell>
          <cell r="Q438">
            <v>0</v>
          </cell>
        </row>
        <row r="439">
          <cell r="A439">
            <v>438</v>
          </cell>
          <cell r="B439" t="str">
            <v>H173.8-ZHI</v>
          </cell>
          <cell r="C439" t="str">
            <v>H173.8-ZHI-1</v>
          </cell>
          <cell r="D439" t="str">
            <v>Middle-Above DC</v>
          </cell>
          <cell r="E439" t="str">
            <v>MR-2</v>
          </cell>
          <cell r="F439" t="str">
            <v>NAP</v>
          </cell>
          <cell r="G439" t="str">
            <v>FA-173</v>
          </cell>
          <cell r="H439" t="str">
            <v>Unnamed 173.8</v>
          </cell>
          <cell r="I439" t="str">
            <v>Unnamed 173.8</v>
          </cell>
          <cell r="J439">
            <v>155.38499999999999</v>
          </cell>
          <cell r="K439" t="str">
            <v>Yes</v>
          </cell>
          <cell r="L439">
            <v>62.768013000000003</v>
          </cell>
          <cell r="M439">
            <v>-148.85764800000001</v>
          </cell>
          <cell r="N439">
            <v>62.768954000000001</v>
          </cell>
          <cell r="O439">
            <v>-148.859893</v>
          </cell>
          <cell r="P439" t="str">
            <v>20150311 JZablotney</v>
          </cell>
          <cell r="Q439">
            <v>0</v>
          </cell>
        </row>
        <row r="440">
          <cell r="A440">
            <v>439</v>
          </cell>
          <cell r="B440" t="str">
            <v>H173.8-ZHI</v>
          </cell>
          <cell r="C440" t="str">
            <v>H173.8-ZHI-1</v>
          </cell>
          <cell r="D440" t="str">
            <v>Middle-Above DC</v>
          </cell>
          <cell r="E440" t="str">
            <v>MR-2</v>
          </cell>
          <cell r="F440" t="str">
            <v>NAP</v>
          </cell>
          <cell r="G440" t="str">
            <v>FA-173</v>
          </cell>
          <cell r="H440" t="str">
            <v>Unnamed 173.8</v>
          </cell>
          <cell r="I440" t="str">
            <v>Unnamed 173.8</v>
          </cell>
          <cell r="J440">
            <v>4.2698099999999997</v>
          </cell>
          <cell r="K440" t="str">
            <v>Yes</v>
          </cell>
          <cell r="L440">
            <v>62.768954000000001</v>
          </cell>
          <cell r="M440">
            <v>-148.859893</v>
          </cell>
          <cell r="N440">
            <v>62.768988999999998</v>
          </cell>
          <cell r="O440">
            <v>-148.859859</v>
          </cell>
          <cell r="P440" t="str">
            <v>20150311 JZablotney</v>
          </cell>
          <cell r="Q440">
            <v>0</v>
          </cell>
        </row>
        <row r="441">
          <cell r="A441">
            <v>440</v>
          </cell>
          <cell r="B441" t="str">
            <v>H173.8-ZHI</v>
          </cell>
          <cell r="C441" t="str">
            <v>H173.8-ZHI-1</v>
          </cell>
          <cell r="D441" t="str">
            <v>Middle-Above DC</v>
          </cell>
          <cell r="E441" t="str">
            <v>MR-2</v>
          </cell>
          <cell r="F441" t="str">
            <v>NAP</v>
          </cell>
          <cell r="G441" t="str">
            <v>FA-173</v>
          </cell>
          <cell r="H441" t="str">
            <v>Unnamed 173.8</v>
          </cell>
          <cell r="I441" t="str">
            <v>Unnamed 173.8</v>
          </cell>
          <cell r="J441">
            <v>9.7544799999999992</v>
          </cell>
          <cell r="K441" t="str">
            <v>Yes</v>
          </cell>
          <cell r="L441">
            <v>62.768988999999998</v>
          </cell>
          <cell r="M441">
            <v>-148.859859</v>
          </cell>
          <cell r="N441">
            <v>62.769041999999999</v>
          </cell>
          <cell r="O441">
            <v>-148.86001099999999</v>
          </cell>
          <cell r="P441" t="str">
            <v>20150311 JZablotney</v>
          </cell>
          <cell r="Q441">
            <v>0</v>
          </cell>
        </row>
        <row r="442">
          <cell r="A442">
            <v>441</v>
          </cell>
          <cell r="B442" t="str">
            <v>H173.8-ZHI</v>
          </cell>
          <cell r="C442" t="str">
            <v>H173.8-ZHI-1</v>
          </cell>
          <cell r="D442" t="str">
            <v>Middle-Above DC</v>
          </cell>
          <cell r="E442" t="str">
            <v>MR-2</v>
          </cell>
          <cell r="F442" t="str">
            <v>NAP</v>
          </cell>
          <cell r="G442" t="str">
            <v>FA-173</v>
          </cell>
          <cell r="H442" t="str">
            <v>Unnamed 173.8</v>
          </cell>
          <cell r="I442" t="str">
            <v>Unnamed 173.8</v>
          </cell>
          <cell r="J442">
            <v>5.2098500000000003</v>
          </cell>
          <cell r="K442" t="str">
            <v>Yes</v>
          </cell>
          <cell r="L442">
            <v>62.769041999999999</v>
          </cell>
          <cell r="M442">
            <v>-148.86001099999999</v>
          </cell>
          <cell r="N442">
            <v>62.769083000000002</v>
          </cell>
          <cell r="O442">
            <v>-148.86006</v>
          </cell>
          <cell r="P442" t="str">
            <v>20150311 JZablotney</v>
          </cell>
          <cell r="Q442">
            <v>0</v>
          </cell>
        </row>
        <row r="443">
          <cell r="A443">
            <v>442</v>
          </cell>
          <cell r="B443" t="str">
            <v>H173.8-ZHI</v>
          </cell>
          <cell r="C443" t="str">
            <v>H173.8-ZHI-1</v>
          </cell>
          <cell r="D443" t="str">
            <v>Middle-Above DC</v>
          </cell>
          <cell r="E443" t="str">
            <v>MR-2</v>
          </cell>
          <cell r="F443" t="str">
            <v>NAP</v>
          </cell>
          <cell r="G443" t="str">
            <v>FA-173</v>
          </cell>
          <cell r="H443" t="str">
            <v>Unnamed 173.8</v>
          </cell>
          <cell r="I443" t="str">
            <v>Unnamed 173.8</v>
          </cell>
          <cell r="J443">
            <v>122.23699999999999</v>
          </cell>
          <cell r="K443" t="str">
            <v>Yes</v>
          </cell>
          <cell r="L443">
            <v>62.769083000000002</v>
          </cell>
          <cell r="M443">
            <v>-148.86006</v>
          </cell>
          <cell r="N443">
            <v>62.770149000000004</v>
          </cell>
          <cell r="O443">
            <v>-148.860623</v>
          </cell>
          <cell r="P443" t="str">
            <v>20150311 JZablotney</v>
          </cell>
          <cell r="Q443">
            <v>0</v>
          </cell>
        </row>
        <row r="444">
          <cell r="A444">
            <v>443</v>
          </cell>
          <cell r="B444" t="str">
            <v>H173.8-ZHI</v>
          </cell>
          <cell r="C444" t="str">
            <v>H173.8-ZHI-1</v>
          </cell>
          <cell r="D444" t="str">
            <v>Middle-Above DC</v>
          </cell>
          <cell r="E444" t="str">
            <v>MR-2</v>
          </cell>
          <cell r="F444" t="str">
            <v>NAP</v>
          </cell>
          <cell r="G444" t="str">
            <v>FA-173</v>
          </cell>
          <cell r="H444" t="str">
            <v>Unnamed 173.8</v>
          </cell>
          <cell r="I444" t="str">
            <v>Unnamed 173.8</v>
          </cell>
          <cell r="J444">
            <v>2.70459</v>
          </cell>
          <cell r="K444" t="str">
            <v>Yes</v>
          </cell>
          <cell r="L444">
            <v>62.770149000000004</v>
          </cell>
          <cell r="M444">
            <v>-148.860623</v>
          </cell>
          <cell r="N444">
            <v>62.770141000000002</v>
          </cell>
          <cell r="O444">
            <v>-148.86057299999999</v>
          </cell>
          <cell r="P444" t="str">
            <v>20150311 JZablotney</v>
          </cell>
          <cell r="Q444">
            <v>0</v>
          </cell>
        </row>
        <row r="445">
          <cell r="A445">
            <v>444</v>
          </cell>
          <cell r="B445" t="str">
            <v>H173.8-ZHI</v>
          </cell>
          <cell r="C445" t="str">
            <v>H173.8-ZHI-1</v>
          </cell>
          <cell r="D445" t="str">
            <v>Middle-Above DC</v>
          </cell>
          <cell r="E445" t="str">
            <v>MR-2</v>
          </cell>
          <cell r="F445" t="str">
            <v>NAP</v>
          </cell>
          <cell r="G445" t="str">
            <v>FA-173</v>
          </cell>
          <cell r="H445" t="str">
            <v>Unnamed 173.8</v>
          </cell>
          <cell r="I445" t="str">
            <v>Unnamed 173.8</v>
          </cell>
          <cell r="J445">
            <v>12.0975</v>
          </cell>
          <cell r="K445" t="str">
            <v>Yes</v>
          </cell>
          <cell r="L445">
            <v>62.770141000000002</v>
          </cell>
          <cell r="M445">
            <v>-148.86057299999999</v>
          </cell>
          <cell r="N445">
            <v>62.770246999999998</v>
          </cell>
          <cell r="O445">
            <v>-148.860624</v>
          </cell>
          <cell r="P445" t="str">
            <v>20150311 JZablotney</v>
          </cell>
          <cell r="Q445">
            <v>0</v>
          </cell>
        </row>
        <row r="446">
          <cell r="A446">
            <v>445</v>
          </cell>
          <cell r="B446" t="str">
            <v>H173.8-ZHI</v>
          </cell>
          <cell r="C446" t="str">
            <v>H173.8-ZHI-1</v>
          </cell>
          <cell r="D446" t="str">
            <v>Middle-Above DC</v>
          </cell>
          <cell r="E446" t="str">
            <v>MR-2</v>
          </cell>
          <cell r="F446" t="str">
            <v>NAP</v>
          </cell>
          <cell r="G446" t="str">
            <v>FA-173</v>
          </cell>
          <cell r="H446" t="str">
            <v>Unnamed 173.8</v>
          </cell>
          <cell r="I446" t="str">
            <v>Unnamed 173.8</v>
          </cell>
          <cell r="J446">
            <v>490.279</v>
          </cell>
          <cell r="K446" t="str">
            <v>Yes</v>
          </cell>
          <cell r="L446">
            <v>62.770246999999998</v>
          </cell>
          <cell r="M446">
            <v>-148.860624</v>
          </cell>
          <cell r="N446">
            <v>62.774636000000001</v>
          </cell>
          <cell r="O446">
            <v>-148.85997599999999</v>
          </cell>
          <cell r="P446" t="str">
            <v>20150311 JZablotney</v>
          </cell>
          <cell r="Q446">
            <v>0</v>
          </cell>
        </row>
        <row r="447">
          <cell r="A447">
            <v>446</v>
          </cell>
          <cell r="B447" t="str">
            <v>H179.3-GR4</v>
          </cell>
          <cell r="C447" t="str">
            <v>H179.3-GR4-2</v>
          </cell>
          <cell r="D447" t="str">
            <v>Middle-Above DC</v>
          </cell>
          <cell r="E447" t="str">
            <v>MR-2</v>
          </cell>
          <cell r="F447" t="str">
            <v>Fog-4</v>
          </cell>
          <cell r="G447" t="str">
            <v>NFA</v>
          </cell>
          <cell r="H447" t="str">
            <v>Fog Creek</v>
          </cell>
          <cell r="I447" t="str">
            <v>Fog Creek</v>
          </cell>
          <cell r="J447">
            <v>41.957900000000002</v>
          </cell>
          <cell r="K447">
            <v>0</v>
          </cell>
          <cell r="L447">
            <v>62.739919999999998</v>
          </cell>
          <cell r="M447">
            <v>-148.33451199999999</v>
          </cell>
          <cell r="N447">
            <v>62.739606999999999</v>
          </cell>
          <cell r="O447">
            <v>-148.334968</v>
          </cell>
          <cell r="P447" t="str">
            <v>20150319 JZablotney</v>
          </cell>
          <cell r="Q447">
            <v>0</v>
          </cell>
        </row>
        <row r="448">
          <cell r="A448">
            <v>447</v>
          </cell>
          <cell r="B448" t="str">
            <v>H179.3-GR4</v>
          </cell>
          <cell r="C448" t="str">
            <v>H179.3-GR4-2</v>
          </cell>
          <cell r="D448" t="str">
            <v>Middle-Above DC</v>
          </cell>
          <cell r="E448" t="str">
            <v>MR-2</v>
          </cell>
          <cell r="F448" t="str">
            <v>Fog-4</v>
          </cell>
          <cell r="G448" t="str">
            <v>NFA</v>
          </cell>
          <cell r="H448" t="str">
            <v>Fog Creek</v>
          </cell>
          <cell r="I448" t="str">
            <v>Fog Creek</v>
          </cell>
          <cell r="J448">
            <v>17.2944</v>
          </cell>
          <cell r="K448">
            <v>0</v>
          </cell>
          <cell r="L448">
            <v>62.739606999999999</v>
          </cell>
          <cell r="M448">
            <v>-148.334968</v>
          </cell>
          <cell r="N448">
            <v>62.739477999999998</v>
          </cell>
          <cell r="O448">
            <v>-148.33515600000001</v>
          </cell>
          <cell r="P448" t="str">
            <v>20150319 JZablotney</v>
          </cell>
          <cell r="Q448">
            <v>0</v>
          </cell>
        </row>
        <row r="449">
          <cell r="A449">
            <v>448</v>
          </cell>
          <cell r="B449" t="str">
            <v>H179.3-GR4</v>
          </cell>
          <cell r="C449" t="str">
            <v>H179.3-GR4-2</v>
          </cell>
          <cell r="D449" t="str">
            <v>Middle-Above DC</v>
          </cell>
          <cell r="E449" t="str">
            <v>MR-2</v>
          </cell>
          <cell r="F449" t="str">
            <v>Fog-4</v>
          </cell>
          <cell r="G449" t="str">
            <v>NFA</v>
          </cell>
          <cell r="H449" t="str">
            <v>Fog Creek</v>
          </cell>
          <cell r="I449" t="str">
            <v>Fog Creek</v>
          </cell>
          <cell r="J449">
            <v>34.080800000000004</v>
          </cell>
          <cell r="K449">
            <v>0</v>
          </cell>
          <cell r="L449">
            <v>62.739477999999998</v>
          </cell>
          <cell r="M449">
            <v>-148.33515600000001</v>
          </cell>
          <cell r="N449">
            <v>62.739359999999998</v>
          </cell>
          <cell r="O449">
            <v>-148.33577099999999</v>
          </cell>
          <cell r="P449" t="str">
            <v>20150319 JZablotney</v>
          </cell>
          <cell r="Q449">
            <v>0</v>
          </cell>
        </row>
        <row r="450">
          <cell r="A450">
            <v>449</v>
          </cell>
          <cell r="B450" t="str">
            <v>H179.3-GR4</v>
          </cell>
          <cell r="C450" t="str">
            <v>H179.3-GR4-2</v>
          </cell>
          <cell r="D450" t="str">
            <v>Middle-Above DC</v>
          </cell>
          <cell r="E450" t="str">
            <v>MR-2</v>
          </cell>
          <cell r="F450" t="str">
            <v>Fog-4</v>
          </cell>
          <cell r="G450" t="str">
            <v>NFA</v>
          </cell>
          <cell r="H450" t="str">
            <v>Fog Creek</v>
          </cell>
          <cell r="I450" t="str">
            <v>Fog Creek</v>
          </cell>
          <cell r="J450">
            <v>79.965299999999999</v>
          </cell>
          <cell r="K450">
            <v>0</v>
          </cell>
          <cell r="L450">
            <v>62.739359999999998</v>
          </cell>
          <cell r="M450">
            <v>-148.33577099999999</v>
          </cell>
          <cell r="N450">
            <v>62.739251000000003</v>
          </cell>
          <cell r="O450">
            <v>-148.33731700000001</v>
          </cell>
          <cell r="P450" t="str">
            <v>20150319 JZablotney</v>
          </cell>
          <cell r="Q450">
            <v>0</v>
          </cell>
        </row>
        <row r="451">
          <cell r="A451">
            <v>450</v>
          </cell>
          <cell r="B451" t="str">
            <v>H179.3-GR4</v>
          </cell>
          <cell r="C451" t="str">
            <v>H179.3-GR4-2</v>
          </cell>
          <cell r="D451" t="str">
            <v>Middle-Above DC</v>
          </cell>
          <cell r="E451" t="str">
            <v>MR-2</v>
          </cell>
          <cell r="F451" t="str">
            <v>Fog-4</v>
          </cell>
          <cell r="G451" t="str">
            <v>NFA</v>
          </cell>
          <cell r="H451" t="str">
            <v>Fog Creek</v>
          </cell>
          <cell r="I451" t="str">
            <v>Fog Creek</v>
          </cell>
          <cell r="J451">
            <v>24.236599999999999</v>
          </cell>
          <cell r="K451">
            <v>0</v>
          </cell>
          <cell r="L451">
            <v>62.739251000000003</v>
          </cell>
          <cell r="M451">
            <v>-148.33731700000001</v>
          </cell>
          <cell r="N451">
            <v>62.739083000000001</v>
          </cell>
          <cell r="O451">
            <v>-148.33761799999999</v>
          </cell>
          <cell r="P451" t="str">
            <v>20150319 JZablotney</v>
          </cell>
          <cell r="Q451">
            <v>0</v>
          </cell>
        </row>
        <row r="452">
          <cell r="A452">
            <v>451</v>
          </cell>
          <cell r="B452" t="str">
            <v>H179.3-GR4</v>
          </cell>
          <cell r="C452" t="str">
            <v>H179.3-GR4-2</v>
          </cell>
          <cell r="D452" t="str">
            <v>Middle-Above DC</v>
          </cell>
          <cell r="E452" t="str">
            <v>MR-2</v>
          </cell>
          <cell r="F452" t="str">
            <v>Fog-4</v>
          </cell>
          <cell r="G452" t="str">
            <v>NFA</v>
          </cell>
          <cell r="H452" t="str">
            <v>Fog Creek</v>
          </cell>
          <cell r="I452" t="str">
            <v>Fog Creek</v>
          </cell>
          <cell r="J452">
            <v>73.444199999999995</v>
          </cell>
          <cell r="K452">
            <v>0</v>
          </cell>
          <cell r="L452">
            <v>62.739083000000001</v>
          </cell>
          <cell r="M452">
            <v>-148.33761799999999</v>
          </cell>
          <cell r="N452">
            <v>62.738574999999997</v>
          </cell>
          <cell r="O452">
            <v>-148.33853300000001</v>
          </cell>
          <cell r="P452" t="str">
            <v>20150319 JZablotney</v>
          </cell>
          <cell r="Q452">
            <v>0</v>
          </cell>
        </row>
        <row r="453">
          <cell r="A453">
            <v>452</v>
          </cell>
          <cell r="B453" t="str">
            <v>H179.3-GR4</v>
          </cell>
          <cell r="C453" t="str">
            <v>H179.3-GR4-2</v>
          </cell>
          <cell r="D453" t="str">
            <v>Middle-Above DC</v>
          </cell>
          <cell r="E453" t="str">
            <v>MR-2</v>
          </cell>
          <cell r="F453" t="str">
            <v>Fog-4</v>
          </cell>
          <cell r="G453" t="str">
            <v>NFA</v>
          </cell>
          <cell r="H453" t="str">
            <v>Fog Creek</v>
          </cell>
          <cell r="I453" t="str">
            <v>Fog Creek</v>
          </cell>
          <cell r="J453">
            <v>14.391400000000001</v>
          </cell>
          <cell r="K453">
            <v>0</v>
          </cell>
          <cell r="L453">
            <v>62.738410000000002</v>
          </cell>
          <cell r="M453">
            <v>-148.338381</v>
          </cell>
          <cell r="N453">
            <v>62.738295000000001</v>
          </cell>
          <cell r="O453">
            <v>-148.33825300000001</v>
          </cell>
          <cell r="P453" t="str">
            <v>20150319 JZablotney</v>
          </cell>
          <cell r="Q453">
            <v>0</v>
          </cell>
        </row>
        <row r="454">
          <cell r="A454">
            <v>453</v>
          </cell>
          <cell r="B454" t="str">
            <v>H179.3-GR4</v>
          </cell>
          <cell r="C454" t="str">
            <v>H179.3-GR4-2</v>
          </cell>
          <cell r="D454" t="str">
            <v>Middle-Above DC</v>
          </cell>
          <cell r="E454" t="str">
            <v>MR-2</v>
          </cell>
          <cell r="F454" t="str">
            <v>Fog-4</v>
          </cell>
          <cell r="G454" t="str">
            <v>NFA</v>
          </cell>
          <cell r="H454" t="str">
            <v>Fog Creek</v>
          </cell>
          <cell r="I454" t="str">
            <v>Fog Creek</v>
          </cell>
          <cell r="J454">
            <v>59.9283</v>
          </cell>
          <cell r="K454">
            <v>0</v>
          </cell>
          <cell r="L454">
            <v>62.738295000000001</v>
          </cell>
          <cell r="M454">
            <v>-148.33825300000001</v>
          </cell>
          <cell r="N454">
            <v>62.737760000000002</v>
          </cell>
          <cell r="O454">
            <v>-148.33837</v>
          </cell>
          <cell r="P454" t="str">
            <v>20150319 JZablotney</v>
          </cell>
          <cell r="Q454">
            <v>0</v>
          </cell>
        </row>
        <row r="455">
          <cell r="A455">
            <v>454</v>
          </cell>
          <cell r="B455" t="str">
            <v>H179.3-GR4</v>
          </cell>
          <cell r="C455" t="str">
            <v>H179.3-GR4-2</v>
          </cell>
          <cell r="D455" t="str">
            <v>Middle-Above DC</v>
          </cell>
          <cell r="E455" t="str">
            <v>MR-2</v>
          </cell>
          <cell r="F455" t="str">
            <v>Fog-4</v>
          </cell>
          <cell r="G455" t="str">
            <v>NFA</v>
          </cell>
          <cell r="H455" t="str">
            <v>Fog Creek</v>
          </cell>
          <cell r="I455" t="str">
            <v>Fog Creek</v>
          </cell>
          <cell r="J455">
            <v>47.376600000000003</v>
          </cell>
          <cell r="K455">
            <v>0</v>
          </cell>
          <cell r="L455">
            <v>62.737760000000002</v>
          </cell>
          <cell r="M455">
            <v>-148.33837</v>
          </cell>
          <cell r="N455">
            <v>62.737482</v>
          </cell>
          <cell r="O455">
            <v>-148.33907099999999</v>
          </cell>
          <cell r="P455" t="str">
            <v>20150319 JZablotney</v>
          </cell>
          <cell r="Q455">
            <v>0</v>
          </cell>
        </row>
        <row r="456">
          <cell r="A456">
            <v>455</v>
          </cell>
          <cell r="B456" t="str">
            <v>H179.3-GR4</v>
          </cell>
          <cell r="C456" t="str">
            <v>H179.3-GR4-2</v>
          </cell>
          <cell r="D456" t="str">
            <v>Middle-Above DC</v>
          </cell>
          <cell r="E456" t="str">
            <v>MR-2</v>
          </cell>
          <cell r="F456" t="str">
            <v>Fog-4</v>
          </cell>
          <cell r="G456" t="str">
            <v>NFA</v>
          </cell>
          <cell r="H456" t="str">
            <v>Fog Creek</v>
          </cell>
          <cell r="I456" t="str">
            <v>Fog Creek</v>
          </cell>
          <cell r="J456">
            <v>457.375</v>
          </cell>
          <cell r="K456">
            <v>0</v>
          </cell>
          <cell r="L456">
            <v>62.737316999999997</v>
          </cell>
          <cell r="M456">
            <v>-148.339369</v>
          </cell>
          <cell r="N456">
            <v>62.733221999999998</v>
          </cell>
          <cell r="O456">
            <v>-148.33994899999999</v>
          </cell>
          <cell r="P456" t="str">
            <v>20150319 JZablotney</v>
          </cell>
          <cell r="Q456">
            <v>0</v>
          </cell>
        </row>
        <row r="457">
          <cell r="A457">
            <v>456</v>
          </cell>
          <cell r="B457" t="str">
            <v>H179.3-GR4</v>
          </cell>
          <cell r="C457" t="str">
            <v>H179.3-GR4-2</v>
          </cell>
          <cell r="D457" t="str">
            <v>Middle-Above DC</v>
          </cell>
          <cell r="E457" t="str">
            <v>MR-2</v>
          </cell>
          <cell r="F457" t="str">
            <v>Fog-4</v>
          </cell>
          <cell r="G457" t="str">
            <v>NFA</v>
          </cell>
          <cell r="H457" t="str">
            <v>Fog Creek</v>
          </cell>
          <cell r="I457" t="str">
            <v>Fog Creek</v>
          </cell>
          <cell r="J457">
            <v>82.248900000000006</v>
          </cell>
          <cell r="K457">
            <v>0</v>
          </cell>
          <cell r="L457">
            <v>62.733221999999998</v>
          </cell>
          <cell r="M457">
            <v>-148.33994899999999</v>
          </cell>
          <cell r="N457">
            <v>62.732497000000002</v>
          </cell>
          <cell r="O457">
            <v>-148.33964900000001</v>
          </cell>
          <cell r="P457" t="str">
            <v>20150319 JZablotney</v>
          </cell>
          <cell r="Q457">
            <v>0</v>
          </cell>
        </row>
        <row r="458">
          <cell r="A458">
            <v>457</v>
          </cell>
          <cell r="B458" t="str">
            <v>H179.3-GR4</v>
          </cell>
          <cell r="C458" t="str">
            <v>H179.3-GR4-3</v>
          </cell>
          <cell r="D458" t="str">
            <v>Middle-Above DC</v>
          </cell>
          <cell r="E458" t="str">
            <v>MR-2</v>
          </cell>
          <cell r="F458" t="str">
            <v>Fog-4</v>
          </cell>
          <cell r="G458" t="str">
            <v>NFA</v>
          </cell>
          <cell r="H458" t="str">
            <v>Fog Creek</v>
          </cell>
          <cell r="I458" t="str">
            <v>Fog Creek</v>
          </cell>
          <cell r="J458">
            <v>23.989000000000001</v>
          </cell>
          <cell r="K458">
            <v>0</v>
          </cell>
          <cell r="L458">
            <v>62.732146999999998</v>
          </cell>
          <cell r="M458">
            <v>-148.33994000000001</v>
          </cell>
          <cell r="N458">
            <v>62.731935</v>
          </cell>
          <cell r="O458">
            <v>-148.34002100000001</v>
          </cell>
          <cell r="P458" t="str">
            <v>20150319 JZablotney</v>
          </cell>
          <cell r="Q458">
            <v>0</v>
          </cell>
        </row>
        <row r="459">
          <cell r="A459">
            <v>458</v>
          </cell>
          <cell r="B459" t="str">
            <v>H179.3-GR4</v>
          </cell>
          <cell r="C459" t="str">
            <v>H179.3-GR4-4</v>
          </cell>
          <cell r="D459" t="str">
            <v>Middle-Above DC</v>
          </cell>
          <cell r="E459" t="str">
            <v>MR-2</v>
          </cell>
          <cell r="F459" t="str">
            <v>Fog-4</v>
          </cell>
          <cell r="G459" t="str">
            <v>NFA</v>
          </cell>
          <cell r="H459" t="str">
            <v>Fog Creek</v>
          </cell>
          <cell r="I459" t="str">
            <v>Fog Creek</v>
          </cell>
          <cell r="J459">
            <v>23.4757</v>
          </cell>
          <cell r="K459">
            <v>0</v>
          </cell>
          <cell r="L459">
            <v>62.73171</v>
          </cell>
          <cell r="M459">
            <v>-148.33976799999999</v>
          </cell>
          <cell r="N459">
            <v>62.731521999999998</v>
          </cell>
          <cell r="O459">
            <v>-148.33997500000001</v>
          </cell>
          <cell r="P459" t="str">
            <v>20150319 JZablotney</v>
          </cell>
          <cell r="Q459">
            <v>0</v>
          </cell>
        </row>
        <row r="460">
          <cell r="A460">
            <v>459</v>
          </cell>
          <cell r="B460" t="str">
            <v>H179.3-GR4</v>
          </cell>
          <cell r="C460" t="str">
            <v>H179.3-GR4-4</v>
          </cell>
          <cell r="D460" t="str">
            <v>Middle-Above DC</v>
          </cell>
          <cell r="E460" t="str">
            <v>MR-2</v>
          </cell>
          <cell r="F460" t="str">
            <v>Fog-4</v>
          </cell>
          <cell r="G460" t="str">
            <v>NFA</v>
          </cell>
          <cell r="H460" t="str">
            <v>Fog Creek</v>
          </cell>
          <cell r="I460" t="str">
            <v>Fog Creek</v>
          </cell>
          <cell r="J460">
            <v>41.829599999999999</v>
          </cell>
          <cell r="K460">
            <v>0</v>
          </cell>
          <cell r="L460">
            <v>62.731521999999998</v>
          </cell>
          <cell r="M460">
            <v>-148.33997500000001</v>
          </cell>
          <cell r="N460">
            <v>62.731152000000002</v>
          </cell>
          <cell r="O460">
            <v>-148.340112</v>
          </cell>
          <cell r="P460" t="str">
            <v>20150319 JZablotney</v>
          </cell>
          <cell r="Q460">
            <v>0</v>
          </cell>
        </row>
        <row r="461">
          <cell r="A461">
            <v>460</v>
          </cell>
          <cell r="B461" t="str">
            <v>H179.3-GR4</v>
          </cell>
          <cell r="C461" t="str">
            <v>H179.3-GR4-5</v>
          </cell>
          <cell r="D461" t="str">
            <v>Middle-Above DC</v>
          </cell>
          <cell r="E461" t="str">
            <v>MR-2</v>
          </cell>
          <cell r="F461" t="str">
            <v>Fog-4</v>
          </cell>
          <cell r="G461" t="str">
            <v>NFA</v>
          </cell>
          <cell r="H461" t="str">
            <v>Fog Creek</v>
          </cell>
          <cell r="I461" t="str">
            <v>Fog Creek</v>
          </cell>
          <cell r="J461">
            <v>35.780299999999997</v>
          </cell>
          <cell r="K461">
            <v>0</v>
          </cell>
          <cell r="L461">
            <v>62.730714999999996</v>
          </cell>
          <cell r="M461">
            <v>-148.341207</v>
          </cell>
          <cell r="N461">
            <v>62.730393999999997</v>
          </cell>
          <cell r="O461">
            <v>-148.34119799999999</v>
          </cell>
          <cell r="P461" t="str">
            <v>20150319 JZablotney</v>
          </cell>
          <cell r="Q461" t="str">
            <v>Fixed end point lat/long</v>
          </cell>
        </row>
        <row r="462">
          <cell r="A462">
            <v>461</v>
          </cell>
          <cell r="B462" t="str">
            <v>H179.3-GR4</v>
          </cell>
          <cell r="C462" t="str">
            <v>H179.3-GR4-6</v>
          </cell>
          <cell r="D462" t="str">
            <v>Middle-Above DC</v>
          </cell>
          <cell r="E462" t="str">
            <v>MR-2</v>
          </cell>
          <cell r="F462" t="str">
            <v>Fog-4</v>
          </cell>
          <cell r="G462" t="str">
            <v>NFA</v>
          </cell>
          <cell r="H462" t="str">
            <v>Fog Creek</v>
          </cell>
          <cell r="I462" t="str">
            <v>Fog Creek</v>
          </cell>
          <cell r="J462">
            <v>45.028599999999997</v>
          </cell>
          <cell r="K462">
            <v>0</v>
          </cell>
          <cell r="L462">
            <v>62.724437999999999</v>
          </cell>
          <cell r="M462">
            <v>-148.34892500000001</v>
          </cell>
          <cell r="N462">
            <v>62.724034000000003</v>
          </cell>
          <cell r="O462">
            <v>-148.34892099999999</v>
          </cell>
          <cell r="P462" t="str">
            <v>20150319 JZablotney</v>
          </cell>
          <cell r="Q462">
            <v>0</v>
          </cell>
        </row>
        <row r="463">
          <cell r="A463">
            <v>462</v>
          </cell>
          <cell r="B463" t="str">
            <v>H140.1-ZHI</v>
          </cell>
          <cell r="C463" t="str">
            <v>H140.1-ZHI-1</v>
          </cell>
          <cell r="D463" t="str">
            <v>Middle-Below DC</v>
          </cell>
          <cell r="E463" t="str">
            <v>MR-6</v>
          </cell>
          <cell r="F463" t="str">
            <v>NAP</v>
          </cell>
          <cell r="G463" t="str">
            <v>NFA</v>
          </cell>
          <cell r="H463" t="str">
            <v>Gold Creek</v>
          </cell>
          <cell r="I463" t="str">
            <v>Gold Creek</v>
          </cell>
          <cell r="J463">
            <v>28.8172</v>
          </cell>
          <cell r="K463">
            <v>0</v>
          </cell>
          <cell r="L463">
            <v>62.768264000000002</v>
          </cell>
          <cell r="M463">
            <v>-149.689312</v>
          </cell>
          <cell r="N463">
            <v>62.768123000000003</v>
          </cell>
          <cell r="O463">
            <v>-149.688839</v>
          </cell>
          <cell r="P463" t="str">
            <v>20150311 JZablotney</v>
          </cell>
          <cell r="Q463" t="str">
            <v>Right tributary branch; duplicate field data</v>
          </cell>
        </row>
        <row r="464">
          <cell r="A464">
            <v>463</v>
          </cell>
          <cell r="B464" t="str">
            <v>H140.1-ZHI</v>
          </cell>
          <cell r="C464" t="str">
            <v>H140.1-ZHI-1</v>
          </cell>
          <cell r="D464" t="str">
            <v>Middle-Below DC</v>
          </cell>
          <cell r="E464" t="str">
            <v>MR-6</v>
          </cell>
          <cell r="F464" t="str">
            <v>NAP</v>
          </cell>
          <cell r="G464" t="str">
            <v>NFA</v>
          </cell>
          <cell r="H464" t="str">
            <v>Gold Creek</v>
          </cell>
          <cell r="I464" t="str">
            <v>Gold Creek</v>
          </cell>
          <cell r="J464">
            <v>36.547800000000002</v>
          </cell>
          <cell r="K464">
            <v>0</v>
          </cell>
          <cell r="L464">
            <v>62.768123000000003</v>
          </cell>
          <cell r="M464">
            <v>-149.688839</v>
          </cell>
          <cell r="N464">
            <v>62.767910999999998</v>
          </cell>
          <cell r="O464">
            <v>-149.68829299999999</v>
          </cell>
          <cell r="P464" t="str">
            <v>20150311 JZablotney</v>
          </cell>
          <cell r="Q464" t="str">
            <v>Right tributary branch; duplicate field data</v>
          </cell>
        </row>
        <row r="465">
          <cell r="A465">
            <v>464</v>
          </cell>
          <cell r="B465" t="str">
            <v>H140.1-ZHI</v>
          </cell>
          <cell r="C465" t="str">
            <v>H140.1-ZHI-1</v>
          </cell>
          <cell r="D465" t="str">
            <v>Middle-Below DC</v>
          </cell>
          <cell r="E465" t="str">
            <v>MR-6</v>
          </cell>
          <cell r="F465" t="str">
            <v>NAP</v>
          </cell>
          <cell r="G465" t="str">
            <v>NFA</v>
          </cell>
          <cell r="H465" t="str">
            <v>Gold Creek</v>
          </cell>
          <cell r="I465" t="str">
            <v>Gold Creek</v>
          </cell>
          <cell r="J465">
            <v>10.454700000000001</v>
          </cell>
          <cell r="K465">
            <v>0</v>
          </cell>
          <cell r="L465">
            <v>62.767910999999998</v>
          </cell>
          <cell r="M465">
            <v>-149.68829299999999</v>
          </cell>
          <cell r="N465">
            <v>62.767819000000003</v>
          </cell>
          <cell r="O465">
            <v>-149.688253</v>
          </cell>
          <cell r="P465" t="str">
            <v>20150311 JZablotney</v>
          </cell>
          <cell r="Q465" t="str">
            <v>Right tributary branch; duplicate field data</v>
          </cell>
        </row>
        <row r="466">
          <cell r="A466">
            <v>465</v>
          </cell>
          <cell r="B466" t="str">
            <v>H140.1-ZHI</v>
          </cell>
          <cell r="C466" t="str">
            <v>H140.1-ZHI-1</v>
          </cell>
          <cell r="D466" t="str">
            <v>Middle-Below DC</v>
          </cell>
          <cell r="E466" t="str">
            <v>MR-6</v>
          </cell>
          <cell r="F466" t="str">
            <v>NAP</v>
          </cell>
          <cell r="G466" t="str">
            <v>NFA</v>
          </cell>
          <cell r="H466" t="str">
            <v>Gold Creek</v>
          </cell>
          <cell r="I466" t="str">
            <v>Gold Creek</v>
          </cell>
          <cell r="J466">
            <v>46.145600000000002</v>
          </cell>
          <cell r="K466">
            <v>0</v>
          </cell>
          <cell r="L466">
            <v>62.767819000000003</v>
          </cell>
          <cell r="M466">
            <v>-149.688253</v>
          </cell>
          <cell r="N466">
            <v>62.767411000000003</v>
          </cell>
          <cell r="O466">
            <v>-149.68809899999999</v>
          </cell>
          <cell r="P466" t="str">
            <v>20150311 JZablotney</v>
          </cell>
          <cell r="Q466" t="str">
            <v>Right tributary branch; duplicate field data</v>
          </cell>
        </row>
        <row r="467">
          <cell r="A467">
            <v>466</v>
          </cell>
          <cell r="B467" t="str">
            <v>H140.1-ZHI</v>
          </cell>
          <cell r="C467" t="str">
            <v>H140.1-ZHI-1</v>
          </cell>
          <cell r="D467" t="str">
            <v>Middle-Below DC</v>
          </cell>
          <cell r="E467" t="str">
            <v>MR-6</v>
          </cell>
          <cell r="F467" t="str">
            <v>NAP</v>
          </cell>
          <cell r="G467" t="str">
            <v>NFA</v>
          </cell>
          <cell r="H467" t="str">
            <v>Gold Creek</v>
          </cell>
          <cell r="I467" t="str">
            <v>Gold Creek</v>
          </cell>
          <cell r="J467">
            <v>34.217500000000001</v>
          </cell>
          <cell r="K467">
            <v>0</v>
          </cell>
          <cell r="L467">
            <v>62.767411000000003</v>
          </cell>
          <cell r="M467">
            <v>-149.68809899999999</v>
          </cell>
          <cell r="N467">
            <v>62.767282999999999</v>
          </cell>
          <cell r="O467">
            <v>-149.68749</v>
          </cell>
          <cell r="P467" t="str">
            <v>20150311 JZablotney</v>
          </cell>
          <cell r="Q467" t="str">
            <v>Right tributary branch; duplicate field data</v>
          </cell>
        </row>
        <row r="468">
          <cell r="A468">
            <v>467</v>
          </cell>
          <cell r="B468" t="str">
            <v>H140.1-ZHI</v>
          </cell>
          <cell r="C468" t="str">
            <v>H140.1-ZHI-1</v>
          </cell>
          <cell r="D468" t="str">
            <v>Middle-Below DC</v>
          </cell>
          <cell r="E468" t="str">
            <v>MR-6</v>
          </cell>
          <cell r="F468" t="str">
            <v>NAP</v>
          </cell>
          <cell r="G468" t="str">
            <v>NFA</v>
          </cell>
          <cell r="H468" t="str">
            <v>Gold Creek</v>
          </cell>
          <cell r="I468" t="str">
            <v>Gold Creek</v>
          </cell>
          <cell r="J468">
            <v>18.7315</v>
          </cell>
          <cell r="K468">
            <v>0</v>
          </cell>
          <cell r="L468">
            <v>62.767282999999999</v>
          </cell>
          <cell r="M468">
            <v>-149.68749</v>
          </cell>
          <cell r="N468">
            <v>62.767114999999997</v>
          </cell>
          <cell r="O468">
            <v>-149.687501</v>
          </cell>
          <cell r="P468" t="str">
            <v>20150311 JZablotney</v>
          </cell>
          <cell r="Q468" t="str">
            <v>Right tributary branch</v>
          </cell>
        </row>
        <row r="469">
          <cell r="A469">
            <v>468</v>
          </cell>
          <cell r="B469" t="str">
            <v>H140.1-ZHI</v>
          </cell>
          <cell r="C469" t="str">
            <v>H140.1-ZHI-1</v>
          </cell>
          <cell r="D469" t="str">
            <v>Middle-Below DC</v>
          </cell>
          <cell r="E469" t="str">
            <v>MR-6</v>
          </cell>
          <cell r="F469" t="str">
            <v>NAP</v>
          </cell>
          <cell r="G469" t="str">
            <v>NFA</v>
          </cell>
          <cell r="H469" t="str">
            <v>Gold Creek</v>
          </cell>
          <cell r="I469" t="str">
            <v>Gold Creek</v>
          </cell>
          <cell r="J469">
            <v>59.646799999999999</v>
          </cell>
          <cell r="K469">
            <v>0</v>
          </cell>
          <cell r="L469">
            <v>62.767114999999997</v>
          </cell>
          <cell r="M469">
            <v>-149.687501</v>
          </cell>
          <cell r="N469">
            <v>62.766612000000002</v>
          </cell>
          <cell r="O469">
            <v>-149.68710200000001</v>
          </cell>
          <cell r="P469" t="str">
            <v>20150311 JZablotney</v>
          </cell>
          <cell r="Q469" t="str">
            <v>Right tributary branch</v>
          </cell>
        </row>
        <row r="470">
          <cell r="A470">
            <v>469</v>
          </cell>
          <cell r="B470" t="str">
            <v>H140.1-ZHI</v>
          </cell>
          <cell r="C470" t="str">
            <v>H140.1-ZHI-1</v>
          </cell>
          <cell r="D470" t="str">
            <v>Middle-Below DC</v>
          </cell>
          <cell r="E470" t="str">
            <v>MR-6</v>
          </cell>
          <cell r="F470" t="str">
            <v>NAP</v>
          </cell>
          <cell r="G470" t="str">
            <v>NFA</v>
          </cell>
          <cell r="H470" t="str">
            <v>Gold Creek</v>
          </cell>
          <cell r="I470" t="str">
            <v>Gold Creek</v>
          </cell>
          <cell r="J470">
            <v>13.049300000000001</v>
          </cell>
          <cell r="K470">
            <v>0</v>
          </cell>
          <cell r="L470">
            <v>62.766612000000002</v>
          </cell>
          <cell r="M470">
            <v>-149.68710200000001</v>
          </cell>
          <cell r="N470">
            <v>62.766494999999999</v>
          </cell>
          <cell r="O470">
            <v>-149.68709200000001</v>
          </cell>
          <cell r="P470" t="str">
            <v>20150311 JZablotney</v>
          </cell>
          <cell r="Q470" t="str">
            <v>Right tributary branch</v>
          </cell>
        </row>
        <row r="471">
          <cell r="A471">
            <v>470</v>
          </cell>
          <cell r="B471" t="str">
            <v>H140.1-ZHI</v>
          </cell>
          <cell r="C471" t="str">
            <v>H140.1-ZHI-1</v>
          </cell>
          <cell r="D471" t="str">
            <v>Middle-Below DC</v>
          </cell>
          <cell r="E471" t="str">
            <v>MR-6</v>
          </cell>
          <cell r="F471" t="str">
            <v>NAP</v>
          </cell>
          <cell r="G471" t="str">
            <v>NFA</v>
          </cell>
          <cell r="H471" t="str">
            <v>Gold Creek</v>
          </cell>
          <cell r="I471" t="str">
            <v>Gold Creek</v>
          </cell>
          <cell r="J471">
            <v>53.264000000000003</v>
          </cell>
          <cell r="K471">
            <v>0</v>
          </cell>
          <cell r="L471">
            <v>62.766494999999999</v>
          </cell>
          <cell r="M471">
            <v>-149.68709200000001</v>
          </cell>
          <cell r="N471">
            <v>62.766117999999999</v>
          </cell>
          <cell r="O471">
            <v>-149.68645100000001</v>
          </cell>
          <cell r="P471" t="str">
            <v>20150311 JZablotney</v>
          </cell>
          <cell r="Q471" t="str">
            <v>Right tributary branch</v>
          </cell>
        </row>
        <row r="472">
          <cell r="A472">
            <v>471</v>
          </cell>
          <cell r="B472" t="str">
            <v>H140.1-ZHI</v>
          </cell>
          <cell r="C472" t="str">
            <v>H140.1-ZHI-1</v>
          </cell>
          <cell r="D472" t="str">
            <v>Middle-Below DC</v>
          </cell>
          <cell r="E472" t="str">
            <v>MR-6</v>
          </cell>
          <cell r="F472" t="str">
            <v>NAP</v>
          </cell>
          <cell r="G472" t="str">
            <v>NFA</v>
          </cell>
          <cell r="H472" t="str">
            <v>Gold Creek</v>
          </cell>
          <cell r="I472" t="str">
            <v>Gold Creek</v>
          </cell>
          <cell r="J472">
            <v>58.413600000000002</v>
          </cell>
          <cell r="K472">
            <v>0</v>
          </cell>
          <cell r="L472">
            <v>62.766117999999999</v>
          </cell>
          <cell r="M472">
            <v>-149.68645100000001</v>
          </cell>
          <cell r="N472">
            <v>62.765810999999999</v>
          </cell>
          <cell r="O472">
            <v>-149.68552399999999</v>
          </cell>
          <cell r="P472" t="str">
            <v>20150311 JZablotney</v>
          </cell>
          <cell r="Q472" t="str">
            <v>Right tributary branch</v>
          </cell>
        </row>
        <row r="473">
          <cell r="A473">
            <v>472</v>
          </cell>
          <cell r="B473" t="str">
            <v>H140.1-ZHI</v>
          </cell>
          <cell r="C473" t="str">
            <v>H140.1-ZHI-1</v>
          </cell>
          <cell r="D473" t="str">
            <v>Middle-Below DC</v>
          </cell>
          <cell r="E473" t="str">
            <v>MR-6</v>
          </cell>
          <cell r="F473" t="str">
            <v>NAP</v>
          </cell>
          <cell r="G473" t="str">
            <v>NFA</v>
          </cell>
          <cell r="H473" t="str">
            <v>Gold Creek</v>
          </cell>
          <cell r="I473" t="str">
            <v>Gold Creek</v>
          </cell>
          <cell r="J473">
            <v>101.46</v>
          </cell>
          <cell r="K473">
            <v>0</v>
          </cell>
          <cell r="L473">
            <v>62.765810999999999</v>
          </cell>
          <cell r="M473">
            <v>-149.68552399999999</v>
          </cell>
          <cell r="N473">
            <v>62.764949000000001</v>
          </cell>
          <cell r="O473">
            <v>-149.68488500000001</v>
          </cell>
          <cell r="P473" t="str">
            <v>20150311 JZablotney</v>
          </cell>
          <cell r="Q473" t="str">
            <v>Right tributary branch</v>
          </cell>
        </row>
        <row r="474">
          <cell r="A474">
            <v>473</v>
          </cell>
          <cell r="B474" t="str">
            <v>H232.8-GR1</v>
          </cell>
          <cell r="C474" t="str">
            <v>H232.8-GR1-1</v>
          </cell>
          <cell r="D474" t="str">
            <v>Upper</v>
          </cell>
          <cell r="E474" t="str">
            <v>UR-3</v>
          </cell>
          <cell r="F474" t="str">
            <v>Goose-1</v>
          </cell>
          <cell r="G474" t="str">
            <v>NFA</v>
          </cell>
          <cell r="H474" t="str">
            <v>Goose Creek</v>
          </cell>
          <cell r="I474" t="str">
            <v>Goose Creek</v>
          </cell>
          <cell r="J474">
            <v>36.940899999999999</v>
          </cell>
          <cell r="K474">
            <v>0</v>
          </cell>
          <cell r="L474">
            <v>62.644182000000001</v>
          </cell>
          <cell r="M474">
            <v>-147.43611100000001</v>
          </cell>
          <cell r="N474">
            <v>62.643864999999998</v>
          </cell>
          <cell r="O474">
            <v>-147.43632099999999</v>
          </cell>
          <cell r="P474" t="str">
            <v>20150312 JZablotney</v>
          </cell>
          <cell r="Q474">
            <v>0</v>
          </cell>
        </row>
        <row r="475">
          <cell r="A475">
            <v>474</v>
          </cell>
          <cell r="B475" t="str">
            <v>H232.8-GR1</v>
          </cell>
          <cell r="C475" t="str">
            <v>H232.8-GR1-1</v>
          </cell>
          <cell r="D475" t="str">
            <v>Upper</v>
          </cell>
          <cell r="E475" t="str">
            <v>UR-3</v>
          </cell>
          <cell r="F475" t="str">
            <v>Goose-1</v>
          </cell>
          <cell r="G475" t="str">
            <v>NFA</v>
          </cell>
          <cell r="H475" t="str">
            <v>Goose Creek</v>
          </cell>
          <cell r="I475" t="str">
            <v>Goose Creek</v>
          </cell>
          <cell r="J475">
            <v>129.886</v>
          </cell>
          <cell r="K475">
            <v>0</v>
          </cell>
          <cell r="L475">
            <v>62.643864999999998</v>
          </cell>
          <cell r="M475">
            <v>-147.43632099999999</v>
          </cell>
          <cell r="N475">
            <v>62.642724999999999</v>
          </cell>
          <cell r="O475">
            <v>-147.43684500000001</v>
          </cell>
          <cell r="P475" t="str">
            <v>20150312 JZablotney</v>
          </cell>
          <cell r="Q475">
            <v>0</v>
          </cell>
        </row>
        <row r="476">
          <cell r="A476">
            <v>475</v>
          </cell>
          <cell r="B476" t="str">
            <v>H232.8-GR1</v>
          </cell>
          <cell r="C476" t="str">
            <v>H232.8-GR1-1</v>
          </cell>
          <cell r="D476" t="str">
            <v>Upper</v>
          </cell>
          <cell r="E476" t="str">
            <v>UR-3</v>
          </cell>
          <cell r="F476" t="str">
            <v>Goose-1</v>
          </cell>
          <cell r="G476" t="str">
            <v>NFA</v>
          </cell>
          <cell r="H476" t="str">
            <v>Goose Creek</v>
          </cell>
          <cell r="I476" t="str">
            <v>Goose Creek</v>
          </cell>
          <cell r="J476">
            <v>63.306100000000001</v>
          </cell>
          <cell r="K476">
            <v>0</v>
          </cell>
          <cell r="L476">
            <v>62.642724999999999</v>
          </cell>
          <cell r="M476">
            <v>-147.43684500000001</v>
          </cell>
          <cell r="N476">
            <v>62.642215</v>
          </cell>
          <cell r="O476">
            <v>-147.43630200000001</v>
          </cell>
          <cell r="P476" t="str">
            <v>20150312 JZablotney</v>
          </cell>
          <cell r="Q476">
            <v>0</v>
          </cell>
        </row>
        <row r="477">
          <cell r="A477">
            <v>476</v>
          </cell>
          <cell r="B477" t="str">
            <v>H232.8-GR1</v>
          </cell>
          <cell r="C477" t="str">
            <v>H232.8-GR1-1</v>
          </cell>
          <cell r="D477" t="str">
            <v>Upper</v>
          </cell>
          <cell r="E477" t="str">
            <v>UR-3</v>
          </cell>
          <cell r="F477" t="str">
            <v>Goose-1</v>
          </cell>
          <cell r="G477" t="str">
            <v>NFA</v>
          </cell>
          <cell r="H477" t="str">
            <v>Goose Creek</v>
          </cell>
          <cell r="I477" t="str">
            <v>Goose Creek</v>
          </cell>
          <cell r="J477">
            <v>47.969299999999997</v>
          </cell>
          <cell r="K477">
            <v>0</v>
          </cell>
          <cell r="L477">
            <v>62.642215</v>
          </cell>
          <cell r="M477">
            <v>-147.43630200000001</v>
          </cell>
          <cell r="N477">
            <v>62.641821999999998</v>
          </cell>
          <cell r="O477">
            <v>-147.43668299999999</v>
          </cell>
          <cell r="P477" t="str">
            <v>20150312 JZablotney</v>
          </cell>
          <cell r="Q477">
            <v>0</v>
          </cell>
        </row>
        <row r="478">
          <cell r="A478">
            <v>477</v>
          </cell>
          <cell r="B478" t="str">
            <v>H232.8-GR1</v>
          </cell>
          <cell r="C478" t="str">
            <v>H232.8-GR1-1</v>
          </cell>
          <cell r="D478" t="str">
            <v>Upper</v>
          </cell>
          <cell r="E478" t="str">
            <v>UR-3</v>
          </cell>
          <cell r="F478" t="str">
            <v>Goose-1</v>
          </cell>
          <cell r="G478" t="str">
            <v>NFA</v>
          </cell>
          <cell r="H478" t="str">
            <v>Goose Creek</v>
          </cell>
          <cell r="I478" t="str">
            <v>Goose Creek</v>
          </cell>
          <cell r="J478">
            <v>25.390999999999998</v>
          </cell>
          <cell r="K478">
            <v>0</v>
          </cell>
          <cell r="L478">
            <v>62.641624</v>
          </cell>
          <cell r="M478">
            <v>-147.43733499999999</v>
          </cell>
          <cell r="N478">
            <v>62.641511999999999</v>
          </cell>
          <cell r="O478">
            <v>-147.43776600000001</v>
          </cell>
          <cell r="P478" t="str">
            <v>20150312 JZablotney</v>
          </cell>
          <cell r="Q478">
            <v>0</v>
          </cell>
        </row>
        <row r="479">
          <cell r="A479">
            <v>478</v>
          </cell>
          <cell r="B479" t="str">
            <v>H232.8-GR1</v>
          </cell>
          <cell r="C479" t="str">
            <v>H232.8-GR1-1</v>
          </cell>
          <cell r="D479" t="str">
            <v>Upper</v>
          </cell>
          <cell r="E479" t="str">
            <v>UR-3</v>
          </cell>
          <cell r="F479" t="str">
            <v>Goose-1</v>
          </cell>
          <cell r="G479" t="str">
            <v>NFA</v>
          </cell>
          <cell r="H479" t="str">
            <v>Goose Creek</v>
          </cell>
          <cell r="I479" t="str">
            <v>Goose Creek</v>
          </cell>
          <cell r="J479">
            <v>35.97</v>
          </cell>
          <cell r="K479">
            <v>0</v>
          </cell>
          <cell r="L479">
            <v>62.641511999999999</v>
          </cell>
          <cell r="M479">
            <v>-147.43776600000001</v>
          </cell>
          <cell r="N479">
            <v>62.641199999999998</v>
          </cell>
          <cell r="O479">
            <v>-147.43794500000001</v>
          </cell>
          <cell r="P479" t="str">
            <v>20150312 JZablotney</v>
          </cell>
          <cell r="Q479">
            <v>0</v>
          </cell>
        </row>
        <row r="480">
          <cell r="A480">
            <v>479</v>
          </cell>
          <cell r="B480" t="str">
            <v>H232.8-GR1</v>
          </cell>
          <cell r="C480" t="str">
            <v>H232.8-GR1-1</v>
          </cell>
          <cell r="D480" t="str">
            <v>Upper</v>
          </cell>
          <cell r="E480" t="str">
            <v>UR-3</v>
          </cell>
          <cell r="F480" t="str">
            <v>Goose-1</v>
          </cell>
          <cell r="G480" t="str">
            <v>NFA</v>
          </cell>
          <cell r="H480" t="str">
            <v>Goose Creek</v>
          </cell>
          <cell r="I480" t="str">
            <v>Goose Creek</v>
          </cell>
          <cell r="J480">
            <v>296.96100000000001</v>
          </cell>
          <cell r="K480">
            <v>0</v>
          </cell>
          <cell r="L480">
            <v>62.641199999999998</v>
          </cell>
          <cell r="M480">
            <v>-147.43794500000001</v>
          </cell>
          <cell r="N480">
            <v>62.639462999999999</v>
          </cell>
          <cell r="O480">
            <v>-147.44233399999999</v>
          </cell>
          <cell r="P480" t="str">
            <v>20150312 JZablotney</v>
          </cell>
          <cell r="Q480">
            <v>0</v>
          </cell>
        </row>
        <row r="481">
          <cell r="A481">
            <v>480</v>
          </cell>
          <cell r="B481" t="str">
            <v>H232.8-GR1</v>
          </cell>
          <cell r="C481" t="str">
            <v>H232.8-GR1-1</v>
          </cell>
          <cell r="D481" t="str">
            <v>Upper</v>
          </cell>
          <cell r="E481" t="str">
            <v>UR-3</v>
          </cell>
          <cell r="F481" t="str">
            <v>Goose-1</v>
          </cell>
          <cell r="G481" t="str">
            <v>NFA</v>
          </cell>
          <cell r="H481" t="str">
            <v>Goose Creek</v>
          </cell>
          <cell r="I481" t="str">
            <v>Goose Creek</v>
          </cell>
          <cell r="J481">
            <v>44.787599999999998</v>
          </cell>
          <cell r="K481">
            <v>0</v>
          </cell>
          <cell r="L481">
            <v>62.639462999999999</v>
          </cell>
          <cell r="M481">
            <v>-147.44233399999999</v>
          </cell>
          <cell r="N481">
            <v>62.639460999999997</v>
          </cell>
          <cell r="O481">
            <v>-147.443207</v>
          </cell>
          <cell r="P481" t="str">
            <v>20150312 JZablotney</v>
          </cell>
          <cell r="Q481">
            <v>0</v>
          </cell>
        </row>
        <row r="482">
          <cell r="A482">
            <v>481</v>
          </cell>
          <cell r="B482" t="str">
            <v>H232.8-GR1</v>
          </cell>
          <cell r="C482" t="str">
            <v>H232.8-GR1-1</v>
          </cell>
          <cell r="D482" t="str">
            <v>Upper</v>
          </cell>
          <cell r="E482" t="str">
            <v>UR-3</v>
          </cell>
          <cell r="F482" t="str">
            <v>Goose-1</v>
          </cell>
          <cell r="G482" t="str">
            <v>NFA</v>
          </cell>
          <cell r="H482" t="str">
            <v>Goose Creek</v>
          </cell>
          <cell r="I482" t="str">
            <v>Goose Creek</v>
          </cell>
          <cell r="J482">
            <v>202.16499999999999</v>
          </cell>
          <cell r="K482">
            <v>0</v>
          </cell>
          <cell r="L482">
            <v>62.638939999999998</v>
          </cell>
          <cell r="M482">
            <v>-147.443918</v>
          </cell>
          <cell r="N482">
            <v>62.637799000000001</v>
          </cell>
          <cell r="O482">
            <v>-147.44698099999999</v>
          </cell>
          <cell r="P482" t="str">
            <v>20150312 JZablotney</v>
          </cell>
          <cell r="Q482">
            <v>0</v>
          </cell>
        </row>
        <row r="483">
          <cell r="A483">
            <v>482</v>
          </cell>
          <cell r="B483" t="str">
            <v>H232.8-GR1</v>
          </cell>
          <cell r="C483" t="str">
            <v>H232.8-GR1-1</v>
          </cell>
          <cell r="D483" t="str">
            <v>Upper</v>
          </cell>
          <cell r="E483" t="str">
            <v>UR-3</v>
          </cell>
          <cell r="F483" t="str">
            <v>Goose-1</v>
          </cell>
          <cell r="G483" t="str">
            <v>NFA</v>
          </cell>
          <cell r="H483" t="str">
            <v>Goose Creek</v>
          </cell>
          <cell r="I483" t="str">
            <v>Goose Creek</v>
          </cell>
          <cell r="J483">
            <v>18.139299999999999</v>
          </cell>
          <cell r="K483">
            <v>0</v>
          </cell>
          <cell r="L483">
            <v>62.637393000000003</v>
          </cell>
          <cell r="M483">
            <v>-147.44763599999999</v>
          </cell>
          <cell r="N483">
            <v>62.637236000000001</v>
          </cell>
          <cell r="O483">
            <v>-147.447543</v>
          </cell>
          <cell r="P483" t="str">
            <v>20150312 JZablotney</v>
          </cell>
          <cell r="Q483">
            <v>0</v>
          </cell>
        </row>
        <row r="484">
          <cell r="A484">
            <v>483</v>
          </cell>
          <cell r="B484" t="str">
            <v>H232.8-GR1</v>
          </cell>
          <cell r="C484" t="str">
            <v>H232.8-GR1-1</v>
          </cell>
          <cell r="D484" t="str">
            <v>Upper</v>
          </cell>
          <cell r="E484" t="str">
            <v>UR-3</v>
          </cell>
          <cell r="F484" t="str">
            <v>Goose-1</v>
          </cell>
          <cell r="G484" t="str">
            <v>NFA</v>
          </cell>
          <cell r="H484" t="str">
            <v>Goose Creek</v>
          </cell>
          <cell r="I484" t="str">
            <v>Goose Creek</v>
          </cell>
          <cell r="J484">
            <v>31.861699999999999</v>
          </cell>
          <cell r="K484">
            <v>0</v>
          </cell>
          <cell r="L484">
            <v>62.637236000000001</v>
          </cell>
          <cell r="M484">
            <v>-147.447543</v>
          </cell>
          <cell r="N484">
            <v>62.636992999999997</v>
          </cell>
          <cell r="O484">
            <v>-147.44786999999999</v>
          </cell>
          <cell r="P484" t="str">
            <v>20150312 JZablotney</v>
          </cell>
          <cell r="Q484">
            <v>0</v>
          </cell>
        </row>
        <row r="485">
          <cell r="A485">
            <v>484</v>
          </cell>
          <cell r="B485" t="str">
            <v>H232.8-GR1</v>
          </cell>
          <cell r="C485" t="str">
            <v>H232.8-GR1-1</v>
          </cell>
          <cell r="D485" t="str">
            <v>Upper</v>
          </cell>
          <cell r="E485" t="str">
            <v>UR-3</v>
          </cell>
          <cell r="F485" t="str">
            <v>Goose-1</v>
          </cell>
          <cell r="G485" t="str">
            <v>NFA</v>
          </cell>
          <cell r="H485" t="str">
            <v>Goose Creek</v>
          </cell>
          <cell r="I485" t="str">
            <v>Goose Creek</v>
          </cell>
          <cell r="J485">
            <v>189.11600000000001</v>
          </cell>
          <cell r="K485">
            <v>0</v>
          </cell>
          <cell r="L485">
            <v>62.636992999999997</v>
          </cell>
          <cell r="M485">
            <v>-147.44786999999999</v>
          </cell>
          <cell r="N485">
            <v>62.635362000000001</v>
          </cell>
          <cell r="O485">
            <v>-147.44888499999999</v>
          </cell>
          <cell r="P485" t="str">
            <v>20150312 JZablotney</v>
          </cell>
          <cell r="Q485">
            <v>0</v>
          </cell>
        </row>
        <row r="486">
          <cell r="A486">
            <v>485</v>
          </cell>
          <cell r="B486" t="str">
            <v>H232.8-GR1</v>
          </cell>
          <cell r="C486" t="str">
            <v>H232.8-GR1-1</v>
          </cell>
          <cell r="D486" t="str">
            <v>Upper</v>
          </cell>
          <cell r="E486" t="str">
            <v>UR-3</v>
          </cell>
          <cell r="F486" t="str">
            <v>Goose-1</v>
          </cell>
          <cell r="G486" t="str">
            <v>NFA</v>
          </cell>
          <cell r="H486" t="str">
            <v>Goose Creek</v>
          </cell>
          <cell r="I486" t="str">
            <v>Goose Creek</v>
          </cell>
          <cell r="J486">
            <v>18.8919</v>
          </cell>
          <cell r="K486">
            <v>0</v>
          </cell>
          <cell r="L486">
            <v>62.635362000000001</v>
          </cell>
          <cell r="M486">
            <v>-147.44888499999999</v>
          </cell>
          <cell r="N486">
            <v>62.635219999999997</v>
          </cell>
          <cell r="O486">
            <v>-147.44908599999999</v>
          </cell>
          <cell r="P486" t="str">
            <v>20150312 JZablotney</v>
          </cell>
          <cell r="Q486">
            <v>0</v>
          </cell>
        </row>
        <row r="487">
          <cell r="A487">
            <v>486</v>
          </cell>
          <cell r="B487" t="str">
            <v>H232.8-GR1</v>
          </cell>
          <cell r="C487" t="str">
            <v>H232.8-GR1-1</v>
          </cell>
          <cell r="D487" t="str">
            <v>Upper</v>
          </cell>
          <cell r="E487" t="str">
            <v>UR-3</v>
          </cell>
          <cell r="F487" t="str">
            <v>Goose-1</v>
          </cell>
          <cell r="G487" t="str">
            <v>NFA</v>
          </cell>
          <cell r="H487" t="str">
            <v>Goose Creek</v>
          </cell>
          <cell r="I487" t="str">
            <v>Goose Creek</v>
          </cell>
          <cell r="J487">
            <v>159.33099999999999</v>
          </cell>
          <cell r="K487">
            <v>0</v>
          </cell>
          <cell r="L487">
            <v>62.635219999999997</v>
          </cell>
          <cell r="M487">
            <v>-147.44908599999999</v>
          </cell>
          <cell r="N487">
            <v>62.633879</v>
          </cell>
          <cell r="O487">
            <v>-147.45016100000001</v>
          </cell>
          <cell r="P487" t="str">
            <v>20150312 JZablotney</v>
          </cell>
          <cell r="Q487">
            <v>0</v>
          </cell>
        </row>
        <row r="488">
          <cell r="A488">
            <v>487</v>
          </cell>
          <cell r="B488" t="str">
            <v>H232.8-GR1</v>
          </cell>
          <cell r="C488" t="str">
            <v>H232.8-GR1-1</v>
          </cell>
          <cell r="D488" t="str">
            <v>Upper</v>
          </cell>
          <cell r="E488" t="str">
            <v>UR-3</v>
          </cell>
          <cell r="F488" t="str">
            <v>Goose-1</v>
          </cell>
          <cell r="G488" t="str">
            <v>NFA</v>
          </cell>
          <cell r="H488" t="str">
            <v>Goose Creek</v>
          </cell>
          <cell r="I488" t="str">
            <v>Goose Creek</v>
          </cell>
          <cell r="J488">
            <v>4.8040599999999998</v>
          </cell>
          <cell r="K488">
            <v>0</v>
          </cell>
          <cell r="L488">
            <v>62.633879</v>
          </cell>
          <cell r="M488">
            <v>-147.45016100000001</v>
          </cell>
          <cell r="N488">
            <v>62.633837</v>
          </cell>
          <cell r="O488">
            <v>-147.45014</v>
          </cell>
          <cell r="P488" t="str">
            <v>20150312 JZablotney</v>
          </cell>
          <cell r="Q488">
            <v>0</v>
          </cell>
        </row>
        <row r="489">
          <cell r="A489">
            <v>488</v>
          </cell>
          <cell r="B489" t="str">
            <v>H232.8-GR1</v>
          </cell>
          <cell r="C489" t="str">
            <v>H232.8-GR1-1</v>
          </cell>
          <cell r="D489" t="str">
            <v>Upper</v>
          </cell>
          <cell r="E489" t="str">
            <v>UR-3</v>
          </cell>
          <cell r="F489" t="str">
            <v>Goose-1</v>
          </cell>
          <cell r="G489" t="str">
            <v>NFA</v>
          </cell>
          <cell r="H489" t="str">
            <v>Goose Creek</v>
          </cell>
          <cell r="I489" t="str">
            <v>Goose Creek</v>
          </cell>
          <cell r="J489">
            <v>88.639399999999995</v>
          </cell>
          <cell r="K489">
            <v>0</v>
          </cell>
          <cell r="L489">
            <v>62.633837</v>
          </cell>
          <cell r="M489">
            <v>-147.45014</v>
          </cell>
          <cell r="N489">
            <v>62.633280999999997</v>
          </cell>
          <cell r="O489">
            <v>-147.45137500000001</v>
          </cell>
          <cell r="P489" t="str">
            <v>20150312 JZablotney</v>
          </cell>
          <cell r="Q489">
            <v>0</v>
          </cell>
        </row>
        <row r="490">
          <cell r="A490">
            <v>489</v>
          </cell>
          <cell r="B490" t="str">
            <v>H232.8-GR1</v>
          </cell>
          <cell r="C490" t="str">
            <v>H232.8-GR1-2</v>
          </cell>
          <cell r="D490" t="str">
            <v>Upper</v>
          </cell>
          <cell r="E490" t="str">
            <v>UR-3</v>
          </cell>
          <cell r="F490" t="str">
            <v>Goose-1</v>
          </cell>
          <cell r="G490" t="str">
            <v>NFA</v>
          </cell>
          <cell r="H490" t="str">
            <v>Goose Creek</v>
          </cell>
          <cell r="I490" t="str">
            <v>Goose Creek</v>
          </cell>
          <cell r="J490">
            <v>4.9007500000000004</v>
          </cell>
          <cell r="K490">
            <v>0</v>
          </cell>
          <cell r="L490">
            <v>62.632112999999997</v>
          </cell>
          <cell r="M490">
            <v>-147.45182500000001</v>
          </cell>
          <cell r="N490">
            <v>62.632103000000001</v>
          </cell>
          <cell r="O490">
            <v>-147.45173199999999</v>
          </cell>
          <cell r="P490" t="str">
            <v>20150312 JZablotney</v>
          </cell>
          <cell r="Q490">
            <v>0</v>
          </cell>
        </row>
        <row r="491">
          <cell r="A491">
            <v>490</v>
          </cell>
          <cell r="B491" t="str">
            <v>H232.8-GR1</v>
          </cell>
          <cell r="C491" t="str">
            <v>H232.8-GR1-2</v>
          </cell>
          <cell r="D491" t="str">
            <v>Upper</v>
          </cell>
          <cell r="E491" t="str">
            <v>UR-3</v>
          </cell>
          <cell r="F491" t="str">
            <v>Goose-1</v>
          </cell>
          <cell r="G491" t="str">
            <v>NFA</v>
          </cell>
          <cell r="H491" t="str">
            <v>Goose Creek</v>
          </cell>
          <cell r="I491" t="str">
            <v>Goose Creek</v>
          </cell>
          <cell r="J491">
            <v>53.459699999999998</v>
          </cell>
          <cell r="K491">
            <v>0</v>
          </cell>
          <cell r="L491">
            <v>62.632109</v>
          </cell>
          <cell r="M491">
            <v>-147.451358</v>
          </cell>
          <cell r="N491">
            <v>62.631715</v>
          </cell>
          <cell r="O491">
            <v>-147.45076399999999</v>
          </cell>
          <cell r="P491" t="str">
            <v>20150312 JZablotney</v>
          </cell>
          <cell r="Q491">
            <v>0</v>
          </cell>
        </row>
        <row r="492">
          <cell r="A492">
            <v>491</v>
          </cell>
          <cell r="B492" t="str">
            <v>H232.8-GR2</v>
          </cell>
          <cell r="C492" t="str">
            <v>H232.8-GR2-1</v>
          </cell>
          <cell r="D492" t="str">
            <v>Upper</v>
          </cell>
          <cell r="E492" t="str">
            <v>UR-3</v>
          </cell>
          <cell r="F492" t="str">
            <v>Goose-2</v>
          </cell>
          <cell r="G492" t="str">
            <v>NFA</v>
          </cell>
          <cell r="H492" t="str">
            <v>Goose Creek</v>
          </cell>
          <cell r="I492" t="str">
            <v>Goose Creek</v>
          </cell>
          <cell r="J492">
            <v>163.465</v>
          </cell>
          <cell r="K492">
            <v>0</v>
          </cell>
          <cell r="L492">
            <v>62.588799999999999</v>
          </cell>
          <cell r="M492">
            <v>-147.4855</v>
          </cell>
          <cell r="N492">
            <v>62.587412999999998</v>
          </cell>
          <cell r="O492">
            <v>-147.48653300000001</v>
          </cell>
          <cell r="P492" t="str">
            <v>20150312 JZablotney</v>
          </cell>
          <cell r="Q492">
            <v>0</v>
          </cell>
        </row>
        <row r="493">
          <cell r="A493">
            <v>492</v>
          </cell>
          <cell r="B493" t="str">
            <v>H232.8-GR2</v>
          </cell>
          <cell r="C493" t="str">
            <v>H232.8-GR2-1</v>
          </cell>
          <cell r="D493" t="str">
            <v>Upper</v>
          </cell>
          <cell r="E493" t="str">
            <v>UR-3</v>
          </cell>
          <cell r="F493" t="str">
            <v>Goose-2</v>
          </cell>
          <cell r="G493" t="str">
            <v>NFA</v>
          </cell>
          <cell r="H493" t="str">
            <v>Goose Creek</v>
          </cell>
          <cell r="I493" t="str">
            <v>Goose Creek</v>
          </cell>
          <cell r="J493">
            <v>37.144199999999998</v>
          </cell>
          <cell r="K493">
            <v>0</v>
          </cell>
          <cell r="L493">
            <v>62.587412999999998</v>
          </cell>
          <cell r="M493">
            <v>-147.48653300000001</v>
          </cell>
          <cell r="N493">
            <v>62.587136999999998</v>
          </cell>
          <cell r="O493">
            <v>-147.48612800000001</v>
          </cell>
          <cell r="P493" t="str">
            <v>20150312 JZablotney</v>
          </cell>
          <cell r="Q493">
            <v>0</v>
          </cell>
        </row>
        <row r="494">
          <cell r="A494">
            <v>493</v>
          </cell>
          <cell r="B494" t="str">
            <v>H232.8-GR2</v>
          </cell>
          <cell r="C494" t="str">
            <v>H232.8-GR2-1</v>
          </cell>
          <cell r="D494" t="str">
            <v>Upper</v>
          </cell>
          <cell r="E494" t="str">
            <v>UR-3</v>
          </cell>
          <cell r="F494" t="str">
            <v>Goose-2</v>
          </cell>
          <cell r="G494" t="str">
            <v>NFA</v>
          </cell>
          <cell r="H494" t="str">
            <v>Goose Creek</v>
          </cell>
          <cell r="I494" t="str">
            <v>Goose Creek</v>
          </cell>
          <cell r="J494">
            <v>46.752000000000002</v>
          </cell>
          <cell r="K494">
            <v>0</v>
          </cell>
          <cell r="L494">
            <v>62.587136999999998</v>
          </cell>
          <cell r="M494">
            <v>-147.48612800000001</v>
          </cell>
          <cell r="N494">
            <v>62.586717999999998</v>
          </cell>
          <cell r="O494">
            <v>-147.48616899999999</v>
          </cell>
          <cell r="P494" t="str">
            <v>20150312 JZablotney</v>
          </cell>
          <cell r="Q494">
            <v>0</v>
          </cell>
        </row>
        <row r="495">
          <cell r="A495">
            <v>494</v>
          </cell>
          <cell r="B495" t="str">
            <v>H232.8-GR2</v>
          </cell>
          <cell r="C495" t="str">
            <v>H232.8-GR2-1</v>
          </cell>
          <cell r="D495" t="str">
            <v>Upper</v>
          </cell>
          <cell r="E495" t="str">
            <v>UR-3</v>
          </cell>
          <cell r="F495" t="str">
            <v>Goose-2</v>
          </cell>
          <cell r="G495" t="str">
            <v>NFA</v>
          </cell>
          <cell r="H495" t="str">
            <v>Goose Creek</v>
          </cell>
          <cell r="I495" t="str">
            <v>Goose Creek</v>
          </cell>
          <cell r="J495">
            <v>37.567599999999999</v>
          </cell>
          <cell r="K495">
            <v>0</v>
          </cell>
          <cell r="L495">
            <v>62.586717999999998</v>
          </cell>
          <cell r="M495">
            <v>-147.48616899999999</v>
          </cell>
          <cell r="N495">
            <v>62.586390999999999</v>
          </cell>
          <cell r="O495">
            <v>-147.486346</v>
          </cell>
          <cell r="P495" t="str">
            <v>20150312 JZablotney</v>
          </cell>
          <cell r="Q495">
            <v>0</v>
          </cell>
        </row>
        <row r="496">
          <cell r="A496">
            <v>495</v>
          </cell>
          <cell r="B496" t="str">
            <v>H232.8-GR2</v>
          </cell>
          <cell r="C496" t="str">
            <v>H232.8-GR2-1</v>
          </cell>
          <cell r="D496" t="str">
            <v>Upper</v>
          </cell>
          <cell r="E496" t="str">
            <v>UR-3</v>
          </cell>
          <cell r="F496" t="str">
            <v>Goose-2</v>
          </cell>
          <cell r="G496" t="str">
            <v>NFA</v>
          </cell>
          <cell r="H496" t="str">
            <v>Goose Creek</v>
          </cell>
          <cell r="I496" t="str">
            <v>Goose Creek</v>
          </cell>
          <cell r="J496">
            <v>64.637900000000002</v>
          </cell>
          <cell r="K496">
            <v>0</v>
          </cell>
          <cell r="L496">
            <v>62.586390999999999</v>
          </cell>
          <cell r="M496">
            <v>-147.486346</v>
          </cell>
          <cell r="N496">
            <v>62.585872000000002</v>
          </cell>
          <cell r="O496">
            <v>-147.486907</v>
          </cell>
          <cell r="P496" t="str">
            <v>20150312 JZablotney</v>
          </cell>
          <cell r="Q496">
            <v>0</v>
          </cell>
        </row>
        <row r="497">
          <cell r="A497">
            <v>496</v>
          </cell>
          <cell r="B497" t="str">
            <v>H232.8-GR2</v>
          </cell>
          <cell r="C497" t="str">
            <v>H232.8-GR2-1</v>
          </cell>
          <cell r="D497" t="str">
            <v>Upper</v>
          </cell>
          <cell r="E497" t="str">
            <v>UR-3</v>
          </cell>
          <cell r="F497" t="str">
            <v>Goose-2</v>
          </cell>
          <cell r="G497" t="str">
            <v>NFA</v>
          </cell>
          <cell r="H497" t="str">
            <v>Goose Creek</v>
          </cell>
          <cell r="I497" t="str">
            <v>Goose Creek</v>
          </cell>
          <cell r="J497">
            <v>211.15199999999999</v>
          </cell>
          <cell r="K497">
            <v>0</v>
          </cell>
          <cell r="L497">
            <v>62.584608000000003</v>
          </cell>
          <cell r="M497">
            <v>-147.48884699999999</v>
          </cell>
          <cell r="N497">
            <v>62.584142</v>
          </cell>
          <cell r="O497">
            <v>-147.492829</v>
          </cell>
          <cell r="P497" t="str">
            <v>20150312 JZablotney</v>
          </cell>
          <cell r="Q497">
            <v>0</v>
          </cell>
        </row>
        <row r="498">
          <cell r="A498">
            <v>497</v>
          </cell>
          <cell r="B498" t="str">
            <v>H232.8-GR2</v>
          </cell>
          <cell r="C498" t="str">
            <v>H232.8-GR2-1</v>
          </cell>
          <cell r="D498" t="str">
            <v>Upper</v>
          </cell>
          <cell r="E498" t="str">
            <v>UR-3</v>
          </cell>
          <cell r="F498" t="str">
            <v>Goose-2</v>
          </cell>
          <cell r="G498" t="str">
            <v>NFA</v>
          </cell>
          <cell r="H498" t="str">
            <v>Goose Creek</v>
          </cell>
          <cell r="I498" t="str">
            <v>Goose Creek</v>
          </cell>
          <cell r="J498">
            <v>215.79300000000001</v>
          </cell>
          <cell r="K498">
            <v>0</v>
          </cell>
          <cell r="L498">
            <v>62.585872000000002</v>
          </cell>
          <cell r="M498">
            <v>-147.486907</v>
          </cell>
          <cell r="N498">
            <v>62.584353</v>
          </cell>
          <cell r="O498">
            <v>-147.48951</v>
          </cell>
          <cell r="P498" t="str">
            <v>20150312 JZablotney</v>
          </cell>
          <cell r="Q498">
            <v>0</v>
          </cell>
        </row>
        <row r="499">
          <cell r="A499">
            <v>498</v>
          </cell>
          <cell r="B499" t="str">
            <v>H232.8-GR2</v>
          </cell>
          <cell r="C499" t="str">
            <v>H232.8-GR2-1</v>
          </cell>
          <cell r="D499" t="str">
            <v>Upper</v>
          </cell>
          <cell r="E499" t="str">
            <v>UR-3</v>
          </cell>
          <cell r="F499" t="str">
            <v>Goose-2</v>
          </cell>
          <cell r="G499" t="str">
            <v>NFA</v>
          </cell>
          <cell r="H499" t="str">
            <v>Goose Creek</v>
          </cell>
          <cell r="I499" t="str">
            <v>Goose Creek</v>
          </cell>
          <cell r="J499">
            <v>49.137</v>
          </cell>
          <cell r="K499">
            <v>0</v>
          </cell>
          <cell r="L499">
            <v>62.584291999999998</v>
          </cell>
          <cell r="M499">
            <v>-147.49389400000001</v>
          </cell>
          <cell r="N499">
            <v>62.584294999999997</v>
          </cell>
          <cell r="O499">
            <v>-147.49485000000001</v>
          </cell>
          <cell r="P499" t="str">
            <v>20150312 JZablotney</v>
          </cell>
          <cell r="Q499">
            <v>0</v>
          </cell>
        </row>
        <row r="500">
          <cell r="A500">
            <v>499</v>
          </cell>
          <cell r="B500" t="str">
            <v>H232.8-GR2</v>
          </cell>
          <cell r="C500" t="str">
            <v>H232.8-GR2-1</v>
          </cell>
          <cell r="D500" t="str">
            <v>Upper</v>
          </cell>
          <cell r="E500" t="str">
            <v>UR-3</v>
          </cell>
          <cell r="F500" t="str">
            <v>Goose-2</v>
          </cell>
          <cell r="G500" t="str">
            <v>NFA</v>
          </cell>
          <cell r="H500" t="str">
            <v>Goose Creek</v>
          </cell>
          <cell r="I500" t="str">
            <v>Goose Creek</v>
          </cell>
          <cell r="J500">
            <v>188.84700000000001</v>
          </cell>
          <cell r="K500">
            <v>0</v>
          </cell>
          <cell r="L500">
            <v>62.584076000000003</v>
          </cell>
          <cell r="M500">
            <v>-147.495957</v>
          </cell>
          <cell r="N500">
            <v>62.583308000000002</v>
          </cell>
          <cell r="O500">
            <v>-147.49923200000001</v>
          </cell>
          <cell r="P500" t="str">
            <v>20150312 JZablotney</v>
          </cell>
          <cell r="Q500">
            <v>0</v>
          </cell>
        </row>
        <row r="501">
          <cell r="A501">
            <v>500</v>
          </cell>
          <cell r="B501" t="str">
            <v>H232.8-GR2</v>
          </cell>
          <cell r="C501" t="str">
            <v>H232.8-GR2-2</v>
          </cell>
          <cell r="D501" t="str">
            <v>Upper</v>
          </cell>
          <cell r="E501" t="str">
            <v>UR-3</v>
          </cell>
          <cell r="F501" t="str">
            <v>Goose-2</v>
          </cell>
          <cell r="G501" t="str">
            <v>NFA</v>
          </cell>
          <cell r="H501" t="str">
            <v>Goose Creek</v>
          </cell>
          <cell r="I501" t="str">
            <v>Goose Creek</v>
          </cell>
          <cell r="J501">
            <v>37.8932</v>
          </cell>
          <cell r="K501">
            <v>0</v>
          </cell>
          <cell r="L501">
            <v>62.585265</v>
          </cell>
          <cell r="M501">
            <v>-147.51571899999999</v>
          </cell>
          <cell r="N501">
            <v>62.585524999999997</v>
          </cell>
          <cell r="O501">
            <v>-147.51619400000001</v>
          </cell>
          <cell r="P501" t="str">
            <v>20150312 JZablotney</v>
          </cell>
          <cell r="Q501">
            <v>0</v>
          </cell>
        </row>
        <row r="502">
          <cell r="A502">
            <v>501</v>
          </cell>
          <cell r="B502" t="str">
            <v>H232.8-GR2</v>
          </cell>
          <cell r="C502" t="str">
            <v>H232.8-GR2-3</v>
          </cell>
          <cell r="D502" t="str">
            <v>Upper</v>
          </cell>
          <cell r="E502" t="str">
            <v>UR-3</v>
          </cell>
          <cell r="F502" t="str">
            <v>Goose-2</v>
          </cell>
          <cell r="G502" t="str">
            <v>NFA</v>
          </cell>
          <cell r="H502" t="str">
            <v>Goose Creek</v>
          </cell>
          <cell r="I502" t="str">
            <v>Goose Creek</v>
          </cell>
          <cell r="J502">
            <v>29.6312</v>
          </cell>
          <cell r="K502">
            <v>0</v>
          </cell>
          <cell r="L502">
            <v>62.583536000000002</v>
          </cell>
          <cell r="M502">
            <v>-147.52345399999999</v>
          </cell>
          <cell r="N502">
            <v>62.583471000000003</v>
          </cell>
          <cell r="O502">
            <v>-147.524013</v>
          </cell>
          <cell r="P502" t="str">
            <v>20150312 JZablotney</v>
          </cell>
          <cell r="Q502">
            <v>0</v>
          </cell>
        </row>
        <row r="503">
          <cell r="A503">
            <v>502</v>
          </cell>
          <cell r="B503" t="str">
            <v>H232.8-GR2</v>
          </cell>
          <cell r="C503" t="str">
            <v>H232.8-GR2-4</v>
          </cell>
          <cell r="D503" t="str">
            <v>Upper</v>
          </cell>
          <cell r="E503" t="str">
            <v>UR-3</v>
          </cell>
          <cell r="F503" t="str">
            <v>Goose-2</v>
          </cell>
          <cell r="G503" t="str">
            <v>NFA</v>
          </cell>
          <cell r="H503" t="str">
            <v>Goose Creek</v>
          </cell>
          <cell r="I503" t="str">
            <v>Goose Creek</v>
          </cell>
          <cell r="J503">
            <v>20.015699999999999</v>
          </cell>
          <cell r="K503">
            <v>0</v>
          </cell>
          <cell r="L503">
            <v>62.582667999999998</v>
          </cell>
          <cell r="M503">
            <v>-147.52907999999999</v>
          </cell>
          <cell r="N503">
            <v>62.582510999999997</v>
          </cell>
          <cell r="O503">
            <v>-147.529269</v>
          </cell>
          <cell r="P503" t="str">
            <v>20150312 JZablotney</v>
          </cell>
          <cell r="Q503">
            <v>0</v>
          </cell>
        </row>
        <row r="504">
          <cell r="A504">
            <v>503</v>
          </cell>
          <cell r="B504" t="str">
            <v>H232.8-GR2</v>
          </cell>
          <cell r="C504" t="str">
            <v>H232.8-GR2-5</v>
          </cell>
          <cell r="D504" t="str">
            <v>Upper</v>
          </cell>
          <cell r="E504" t="str">
            <v>UR-3</v>
          </cell>
          <cell r="F504" t="str">
            <v>Goose-2</v>
          </cell>
          <cell r="G504" t="str">
            <v>NFA</v>
          </cell>
          <cell r="H504" t="str">
            <v>Goose Creek</v>
          </cell>
          <cell r="I504" t="str">
            <v>Goose Creek</v>
          </cell>
          <cell r="J504">
            <v>18.711300000000001</v>
          </cell>
          <cell r="K504">
            <v>0</v>
          </cell>
          <cell r="L504">
            <v>62.581885</v>
          </cell>
          <cell r="M504">
            <v>-147.532948</v>
          </cell>
          <cell r="N504">
            <v>62.581843999999997</v>
          </cell>
          <cell r="O504">
            <v>-147.53330099999999</v>
          </cell>
          <cell r="P504" t="str">
            <v>20150312 JZablotney</v>
          </cell>
          <cell r="Q504">
            <v>0</v>
          </cell>
        </row>
        <row r="505">
          <cell r="A505">
            <v>504</v>
          </cell>
          <cell r="B505" t="str">
            <v>H232.8-GR3</v>
          </cell>
          <cell r="C505" t="str">
            <v>H232.8-GR3-1</v>
          </cell>
          <cell r="D505" t="str">
            <v>Upper</v>
          </cell>
          <cell r="E505" t="str">
            <v>UR-3</v>
          </cell>
          <cell r="F505" t="str">
            <v>Goose-3</v>
          </cell>
          <cell r="G505" t="str">
            <v>NFA</v>
          </cell>
          <cell r="H505" t="str">
            <v>Goose Creek</v>
          </cell>
          <cell r="I505" t="str">
            <v>Goose Creek</v>
          </cell>
          <cell r="J505">
            <v>26.903400000000001</v>
          </cell>
          <cell r="K505">
            <v>0</v>
          </cell>
          <cell r="L505">
            <v>62.565534</v>
          </cell>
          <cell r="M505">
            <v>-147.555218</v>
          </cell>
          <cell r="N505">
            <v>62.565297000000001</v>
          </cell>
          <cell r="O505">
            <v>-147.55511899999999</v>
          </cell>
          <cell r="P505" t="str">
            <v>20150312 JZablotney</v>
          </cell>
          <cell r="Q505">
            <v>0</v>
          </cell>
        </row>
        <row r="506">
          <cell r="A506">
            <v>505</v>
          </cell>
          <cell r="B506" t="str">
            <v>H232.8-GR3</v>
          </cell>
          <cell r="C506" t="str">
            <v>H232.8-GR3-1</v>
          </cell>
          <cell r="D506" t="str">
            <v>Upper</v>
          </cell>
          <cell r="E506" t="str">
            <v>UR-3</v>
          </cell>
          <cell r="F506" t="str">
            <v>Goose-3</v>
          </cell>
          <cell r="G506" t="str">
            <v>NFA</v>
          </cell>
          <cell r="H506" t="str">
            <v>Goose Creek</v>
          </cell>
          <cell r="I506" t="str">
            <v>Goose Creek</v>
          </cell>
          <cell r="J506">
            <v>23.0779</v>
          </cell>
          <cell r="K506">
            <v>0</v>
          </cell>
          <cell r="L506">
            <v>62.565297000000001</v>
          </cell>
          <cell r="M506">
            <v>-147.55511899999999</v>
          </cell>
          <cell r="N506">
            <v>62.565089999999998</v>
          </cell>
          <cell r="O506">
            <v>-147.555128</v>
          </cell>
          <cell r="P506" t="str">
            <v>20150312 JZablotney</v>
          </cell>
          <cell r="Q506">
            <v>0</v>
          </cell>
        </row>
        <row r="507">
          <cell r="A507">
            <v>506</v>
          </cell>
          <cell r="B507" t="str">
            <v>H232.8-GR3</v>
          </cell>
          <cell r="C507" t="str">
            <v>H232.8-GR3-1</v>
          </cell>
          <cell r="D507" t="str">
            <v>Upper</v>
          </cell>
          <cell r="E507" t="str">
            <v>UR-3</v>
          </cell>
          <cell r="F507" t="str">
            <v>Goose-3</v>
          </cell>
          <cell r="G507" t="str">
            <v>NFA</v>
          </cell>
          <cell r="H507" t="str">
            <v>Goose Creek</v>
          </cell>
          <cell r="I507" t="str">
            <v>Goose Creek</v>
          </cell>
          <cell r="J507">
            <v>28.1204</v>
          </cell>
          <cell r="K507">
            <v>0</v>
          </cell>
          <cell r="L507">
            <v>62.565089999999998</v>
          </cell>
          <cell r="M507">
            <v>-147.555128</v>
          </cell>
          <cell r="N507">
            <v>62.564838999999999</v>
          </cell>
          <cell r="O507">
            <v>-147.555183</v>
          </cell>
          <cell r="P507" t="str">
            <v>20150312 JZablotney</v>
          </cell>
          <cell r="Q507">
            <v>0</v>
          </cell>
        </row>
        <row r="508">
          <cell r="A508">
            <v>507</v>
          </cell>
          <cell r="B508" t="str">
            <v>H232.8-GR3</v>
          </cell>
          <cell r="C508" t="str">
            <v>H232.8-GR3-1</v>
          </cell>
          <cell r="D508" t="str">
            <v>Upper</v>
          </cell>
          <cell r="E508" t="str">
            <v>UR-3</v>
          </cell>
          <cell r="F508" t="str">
            <v>Goose-3</v>
          </cell>
          <cell r="G508" t="str">
            <v>NFA</v>
          </cell>
          <cell r="H508" t="str">
            <v>Goose Creek</v>
          </cell>
          <cell r="I508" t="str">
            <v>Goose Creek</v>
          </cell>
          <cell r="J508">
            <v>60.4756</v>
          </cell>
          <cell r="K508">
            <v>0</v>
          </cell>
          <cell r="L508">
            <v>62.564838999999999</v>
          </cell>
          <cell r="M508">
            <v>-147.555183</v>
          </cell>
          <cell r="N508">
            <v>62.564301</v>
          </cell>
          <cell r="O508">
            <v>-147.55533500000001</v>
          </cell>
          <cell r="P508" t="str">
            <v>20150312 JZablotney</v>
          </cell>
          <cell r="Q508">
            <v>0</v>
          </cell>
        </row>
        <row r="509">
          <cell r="A509">
            <v>508</v>
          </cell>
          <cell r="B509" t="str">
            <v>H232.8-GR3</v>
          </cell>
          <cell r="C509" t="str">
            <v>H232.8-GR3-1</v>
          </cell>
          <cell r="D509" t="str">
            <v>Upper</v>
          </cell>
          <cell r="E509" t="str">
            <v>UR-3</v>
          </cell>
          <cell r="F509" t="str">
            <v>Goose-3</v>
          </cell>
          <cell r="G509" t="str">
            <v>NFA</v>
          </cell>
          <cell r="H509" t="str">
            <v>Goose Creek</v>
          </cell>
          <cell r="I509" t="str">
            <v>Goose Creek</v>
          </cell>
          <cell r="J509">
            <v>125.28700000000001</v>
          </cell>
          <cell r="K509">
            <v>0</v>
          </cell>
          <cell r="L509">
            <v>62.564301</v>
          </cell>
          <cell r="M509">
            <v>-147.55533500000001</v>
          </cell>
          <cell r="N509">
            <v>62.563231000000002</v>
          </cell>
          <cell r="O509">
            <v>-147.55458899999999</v>
          </cell>
          <cell r="P509" t="str">
            <v>20150312 JZablotney</v>
          </cell>
          <cell r="Q509">
            <v>0</v>
          </cell>
        </row>
        <row r="510">
          <cell r="A510">
            <v>509</v>
          </cell>
          <cell r="B510" t="str">
            <v>H232.8-GR3</v>
          </cell>
          <cell r="C510" t="str">
            <v>H232.8-GR3-1</v>
          </cell>
          <cell r="D510" t="str">
            <v>Upper</v>
          </cell>
          <cell r="E510" t="str">
            <v>UR-3</v>
          </cell>
          <cell r="F510" t="str">
            <v>Goose-3</v>
          </cell>
          <cell r="G510" t="str">
            <v>NFA</v>
          </cell>
          <cell r="H510" t="str">
            <v>Goose Creek</v>
          </cell>
          <cell r="I510" t="str">
            <v>Goose Creek</v>
          </cell>
          <cell r="J510">
            <v>34.8889</v>
          </cell>
          <cell r="K510">
            <v>0</v>
          </cell>
          <cell r="L510">
            <v>62.563254000000001</v>
          </cell>
          <cell r="M510">
            <v>-147.554732</v>
          </cell>
          <cell r="N510">
            <v>62.562941000000002</v>
          </cell>
          <cell r="O510">
            <v>-147.55473499999999</v>
          </cell>
          <cell r="P510" t="str">
            <v>20150312 JZablotney</v>
          </cell>
          <cell r="Q510">
            <v>0</v>
          </cell>
        </row>
        <row r="511">
          <cell r="A511">
            <v>510</v>
          </cell>
          <cell r="B511" t="str">
            <v>H232.8-GR3</v>
          </cell>
          <cell r="C511" t="str">
            <v>H232.8-GR3-1</v>
          </cell>
          <cell r="D511" t="str">
            <v>Upper</v>
          </cell>
          <cell r="E511" t="str">
            <v>UR-3</v>
          </cell>
          <cell r="F511" t="str">
            <v>Goose-3</v>
          </cell>
          <cell r="G511" t="str">
            <v>NFA</v>
          </cell>
          <cell r="H511" t="str">
            <v>Goose Creek</v>
          </cell>
          <cell r="I511" t="str">
            <v>Goose Creek</v>
          </cell>
          <cell r="J511">
            <v>79.330200000000005</v>
          </cell>
          <cell r="K511">
            <v>0</v>
          </cell>
          <cell r="L511">
            <v>62.562941000000002</v>
          </cell>
          <cell r="M511">
            <v>-147.55473499999999</v>
          </cell>
          <cell r="N511">
            <v>62.562251000000003</v>
          </cell>
          <cell r="O511">
            <v>-147.55511300000001</v>
          </cell>
          <cell r="P511" t="str">
            <v>20150312 JZablotney</v>
          </cell>
          <cell r="Q511">
            <v>0</v>
          </cell>
        </row>
        <row r="512">
          <cell r="A512">
            <v>511</v>
          </cell>
          <cell r="B512" t="str">
            <v>H232.8-GR3</v>
          </cell>
          <cell r="C512" t="str">
            <v>H232.8-GR3-1</v>
          </cell>
          <cell r="D512" t="str">
            <v>Upper</v>
          </cell>
          <cell r="E512" t="str">
            <v>UR-3</v>
          </cell>
          <cell r="F512" t="str">
            <v>Goose-3</v>
          </cell>
          <cell r="G512" t="str">
            <v>NFA</v>
          </cell>
          <cell r="H512" t="str">
            <v>Goose Creek</v>
          </cell>
          <cell r="I512" t="str">
            <v>Goose Creek</v>
          </cell>
          <cell r="J512">
            <v>50.676400000000001</v>
          </cell>
          <cell r="K512">
            <v>0</v>
          </cell>
          <cell r="L512">
            <v>62.562251000000003</v>
          </cell>
          <cell r="M512">
            <v>-147.55511300000001</v>
          </cell>
          <cell r="N512">
            <v>62.561799000000001</v>
          </cell>
          <cell r="O512">
            <v>-147.55500699999999</v>
          </cell>
          <cell r="P512" t="str">
            <v>20150312 JZablotney</v>
          </cell>
          <cell r="Q512">
            <v>0</v>
          </cell>
        </row>
        <row r="513">
          <cell r="A513">
            <v>512</v>
          </cell>
          <cell r="B513" t="str">
            <v>H232.8-GR3</v>
          </cell>
          <cell r="C513" t="str">
            <v>H232.8-GR3-1</v>
          </cell>
          <cell r="D513" t="str">
            <v>Upper</v>
          </cell>
          <cell r="E513" t="str">
            <v>UR-3</v>
          </cell>
          <cell r="F513" t="str">
            <v>Goose-3</v>
          </cell>
          <cell r="G513" t="str">
            <v>NFA</v>
          </cell>
          <cell r="H513" t="str">
            <v>Goose Creek</v>
          </cell>
          <cell r="I513" t="str">
            <v>Goose Creek</v>
          </cell>
          <cell r="J513">
            <v>31.494199999999999</v>
          </cell>
          <cell r="K513">
            <v>0</v>
          </cell>
          <cell r="L513">
            <v>62.561799000000001</v>
          </cell>
          <cell r="M513">
            <v>-147.55500699999999</v>
          </cell>
          <cell r="N513">
            <v>62.561518</v>
          </cell>
          <cell r="O513">
            <v>-147.55494300000001</v>
          </cell>
          <cell r="P513" t="str">
            <v>20150312 JZablotney</v>
          </cell>
          <cell r="Q513">
            <v>0</v>
          </cell>
        </row>
        <row r="514">
          <cell r="A514">
            <v>513</v>
          </cell>
          <cell r="B514" t="str">
            <v>H232.8-GR3</v>
          </cell>
          <cell r="C514" t="str">
            <v>H232.8-GR3-1</v>
          </cell>
          <cell r="D514" t="str">
            <v>Upper</v>
          </cell>
          <cell r="E514" t="str">
            <v>UR-3</v>
          </cell>
          <cell r="F514" t="str">
            <v>Goose-3</v>
          </cell>
          <cell r="G514" t="str">
            <v>NFA</v>
          </cell>
          <cell r="H514" t="str">
            <v>Goose Creek</v>
          </cell>
          <cell r="I514" t="str">
            <v>Goose Creek</v>
          </cell>
          <cell r="J514">
            <v>56.013800000000003</v>
          </cell>
          <cell r="K514">
            <v>0</v>
          </cell>
          <cell r="L514">
            <v>62.561349</v>
          </cell>
          <cell r="M514">
            <v>-147.55500900000001</v>
          </cell>
          <cell r="N514">
            <v>62.560856000000001</v>
          </cell>
          <cell r="O514">
            <v>-147.55521999999999</v>
          </cell>
          <cell r="P514" t="str">
            <v>20150312 JZablotney</v>
          </cell>
          <cell r="Q514">
            <v>0</v>
          </cell>
        </row>
        <row r="515">
          <cell r="A515">
            <v>514</v>
          </cell>
          <cell r="B515" t="str">
            <v>H232.8-GR3</v>
          </cell>
          <cell r="C515" t="str">
            <v>H232.8-GR3-1</v>
          </cell>
          <cell r="D515" t="str">
            <v>Upper</v>
          </cell>
          <cell r="E515" t="str">
            <v>UR-3</v>
          </cell>
          <cell r="F515" t="str">
            <v>Goose-3</v>
          </cell>
          <cell r="G515" t="str">
            <v>NFA</v>
          </cell>
          <cell r="H515" t="str">
            <v>Goose Creek</v>
          </cell>
          <cell r="I515" t="str">
            <v>Goose Creek</v>
          </cell>
          <cell r="J515">
            <v>84.395099999999999</v>
          </cell>
          <cell r="K515">
            <v>0</v>
          </cell>
          <cell r="L515">
            <v>62.560856000000001</v>
          </cell>
          <cell r="M515">
            <v>-147.55521999999999</v>
          </cell>
          <cell r="N515">
            <v>62.560099000000001</v>
          </cell>
          <cell r="O515">
            <v>-147.55518799999999</v>
          </cell>
          <cell r="P515" t="str">
            <v>20150312 JZablotney</v>
          </cell>
          <cell r="Q515">
            <v>0</v>
          </cell>
        </row>
        <row r="516">
          <cell r="A516">
            <v>515</v>
          </cell>
          <cell r="B516" t="str">
            <v>H232.8-GR3</v>
          </cell>
          <cell r="C516" t="str">
            <v>H232.8-GR3-1</v>
          </cell>
          <cell r="D516" t="str">
            <v>Upper</v>
          </cell>
          <cell r="E516" t="str">
            <v>UR-3</v>
          </cell>
          <cell r="F516" t="str">
            <v>Goose-3</v>
          </cell>
          <cell r="G516" t="str">
            <v>NFA</v>
          </cell>
          <cell r="H516" t="str">
            <v>Goose Creek</v>
          </cell>
          <cell r="I516" t="str">
            <v>Goose Creek</v>
          </cell>
          <cell r="J516">
            <v>37.683300000000003</v>
          </cell>
          <cell r="K516">
            <v>0</v>
          </cell>
          <cell r="L516">
            <v>62.560099000000001</v>
          </cell>
          <cell r="M516">
            <v>-147.55518799999999</v>
          </cell>
          <cell r="N516">
            <v>62.559762999999997</v>
          </cell>
          <cell r="O516">
            <v>-147.55526900000001</v>
          </cell>
          <cell r="P516" t="str">
            <v>20150312 JZablotney</v>
          </cell>
          <cell r="Q516">
            <v>0</v>
          </cell>
        </row>
        <row r="517">
          <cell r="A517">
            <v>516</v>
          </cell>
          <cell r="B517" t="str">
            <v>H140.1-ZHI</v>
          </cell>
          <cell r="C517" t="str">
            <v>H140.1-ZHI-2</v>
          </cell>
          <cell r="D517" t="str">
            <v>Middle-Below DC</v>
          </cell>
          <cell r="E517" t="str">
            <v>MR-6</v>
          </cell>
          <cell r="F517" t="str">
            <v>NAP</v>
          </cell>
          <cell r="G517" t="str">
            <v>NFA</v>
          </cell>
          <cell r="H517" t="str">
            <v>Gold Creek</v>
          </cell>
          <cell r="I517" t="str">
            <v>Gold Creek</v>
          </cell>
          <cell r="J517">
            <v>13.4985</v>
          </cell>
          <cell r="K517">
            <v>0</v>
          </cell>
          <cell r="L517">
            <v>62.768059000000001</v>
          </cell>
          <cell r="M517">
            <v>-149.68836999999999</v>
          </cell>
          <cell r="N517">
            <v>62.768075000000003</v>
          </cell>
          <cell r="O517">
            <v>-149.68863200000001</v>
          </cell>
          <cell r="P517" t="str">
            <v>20150311 JZablotney</v>
          </cell>
          <cell r="Q517" t="str">
            <v xml:space="preserve">Right tributary branch; site resurveyed duplicate field data deleted from database </v>
          </cell>
        </row>
        <row r="518">
          <cell r="A518">
            <v>517</v>
          </cell>
          <cell r="B518" t="str">
            <v>H140.1-ZHI</v>
          </cell>
          <cell r="C518" t="str">
            <v>H140.1-ZHI-2</v>
          </cell>
          <cell r="D518" t="str">
            <v>Middle-Below DC</v>
          </cell>
          <cell r="E518" t="str">
            <v>MR-6</v>
          </cell>
          <cell r="F518" t="str">
            <v>NAP</v>
          </cell>
          <cell r="G518" t="str">
            <v>NFA</v>
          </cell>
          <cell r="H518" t="str">
            <v>Gold Creek</v>
          </cell>
          <cell r="I518" t="str">
            <v>Gold Creek</v>
          </cell>
          <cell r="J518">
            <v>33.323</v>
          </cell>
          <cell r="K518">
            <v>0</v>
          </cell>
          <cell r="L518">
            <v>62.768075000000003</v>
          </cell>
          <cell r="M518">
            <v>-149.68863200000001</v>
          </cell>
          <cell r="N518">
            <v>62.767876000000001</v>
          </cell>
          <cell r="O518">
            <v>-149.68814499999999</v>
          </cell>
          <cell r="P518" t="str">
            <v>20150311 JZablotney</v>
          </cell>
          <cell r="Q518" t="str">
            <v xml:space="preserve">Right tributary branch; site resurveyed duplicate field data deleted from database </v>
          </cell>
        </row>
        <row r="519">
          <cell r="A519">
            <v>518</v>
          </cell>
          <cell r="B519" t="str">
            <v>H140.1-ZHI</v>
          </cell>
          <cell r="C519" t="str">
            <v>H140.1-ZHI-2</v>
          </cell>
          <cell r="D519" t="str">
            <v>Middle-Below DC</v>
          </cell>
          <cell r="E519" t="str">
            <v>MR-6</v>
          </cell>
          <cell r="F519" t="str">
            <v>NAP</v>
          </cell>
          <cell r="G519" t="str">
            <v>NFA</v>
          </cell>
          <cell r="H519" t="str">
            <v>Gold Creek</v>
          </cell>
          <cell r="I519" t="str">
            <v>Gold Creek</v>
          </cell>
          <cell r="J519">
            <v>22.735299999999999</v>
          </cell>
          <cell r="K519">
            <v>0</v>
          </cell>
          <cell r="L519">
            <v>62.767876000000001</v>
          </cell>
          <cell r="M519">
            <v>-149.68814499999999</v>
          </cell>
          <cell r="N519">
            <v>62.767671999999997</v>
          </cell>
          <cell r="O519">
            <v>-149.68814599999999</v>
          </cell>
          <cell r="P519" t="str">
            <v>20150311 JZablotney</v>
          </cell>
          <cell r="Q519" t="str">
            <v xml:space="preserve">Right tributary branch; site resurveyed duplicate field data deleted from database </v>
          </cell>
        </row>
        <row r="520">
          <cell r="A520">
            <v>519</v>
          </cell>
          <cell r="B520" t="str">
            <v>H140.1-ZHI</v>
          </cell>
          <cell r="C520" t="str">
            <v>H140.1-ZHI-2</v>
          </cell>
          <cell r="D520" t="str">
            <v>Middle-Below DC</v>
          </cell>
          <cell r="E520" t="str">
            <v>MR-6</v>
          </cell>
          <cell r="F520" t="str">
            <v>NAP</v>
          </cell>
          <cell r="G520" t="str">
            <v>NFA</v>
          </cell>
          <cell r="H520" t="str">
            <v>Gold Creek</v>
          </cell>
          <cell r="I520" t="str">
            <v>Gold Creek</v>
          </cell>
          <cell r="J520">
            <v>30.697099999999999</v>
          </cell>
          <cell r="K520">
            <v>0</v>
          </cell>
          <cell r="L520">
            <v>62.767829999999996</v>
          </cell>
          <cell r="M520">
            <v>-149.68814</v>
          </cell>
          <cell r="N520">
            <v>62.767555000000002</v>
          </cell>
          <cell r="O520">
            <v>-149.688174</v>
          </cell>
          <cell r="P520" t="str">
            <v>20150311 JZablotney</v>
          </cell>
          <cell r="Q520" t="str">
            <v xml:space="preserve">Right tributary branch; site resurveyed duplicate field data deleted from database </v>
          </cell>
        </row>
        <row r="521">
          <cell r="A521">
            <v>520</v>
          </cell>
          <cell r="B521" t="str">
            <v>H140.1-ZHI</v>
          </cell>
          <cell r="C521" t="str">
            <v>H140.1-ZHI-2</v>
          </cell>
          <cell r="D521" t="str">
            <v>Middle-Below DC</v>
          </cell>
          <cell r="E521" t="str">
            <v>MR-6</v>
          </cell>
          <cell r="F521" t="str">
            <v>NAP</v>
          </cell>
          <cell r="G521" t="str">
            <v>NFA</v>
          </cell>
          <cell r="H521" t="str">
            <v>Gold Creek</v>
          </cell>
          <cell r="I521" t="str">
            <v>Gold Creek</v>
          </cell>
          <cell r="J521">
            <v>28.8949</v>
          </cell>
          <cell r="K521">
            <v>0</v>
          </cell>
          <cell r="L521">
            <v>62.767555000000002</v>
          </cell>
          <cell r="M521">
            <v>-149.688174</v>
          </cell>
          <cell r="N521">
            <v>62.767307000000002</v>
          </cell>
          <cell r="O521">
            <v>-149.68800899999999</v>
          </cell>
          <cell r="P521" t="str">
            <v>20150311 JZablotney</v>
          </cell>
          <cell r="Q521" t="str">
            <v xml:space="preserve">Right tributary branch; site resurveyed duplicate field data deleted from database </v>
          </cell>
        </row>
        <row r="522">
          <cell r="A522">
            <v>521</v>
          </cell>
          <cell r="B522" t="str">
            <v>H142.1-ZHI</v>
          </cell>
          <cell r="C522" t="str">
            <v>H142.1-ZHI-1</v>
          </cell>
          <cell r="D522" t="str">
            <v>Middle-Below DC</v>
          </cell>
          <cell r="E522" t="str">
            <v>MR-6</v>
          </cell>
          <cell r="F522" t="str">
            <v>NAP</v>
          </cell>
          <cell r="G522" t="str">
            <v>FA-141</v>
          </cell>
          <cell r="H522" t="str">
            <v>Indian River</v>
          </cell>
          <cell r="I522" t="str">
            <v>Indian River</v>
          </cell>
          <cell r="J522">
            <v>0</v>
          </cell>
          <cell r="K522">
            <v>0</v>
          </cell>
          <cell r="L522">
            <v>62.785850000000003</v>
          </cell>
          <cell r="M522">
            <v>-149.65627699999999</v>
          </cell>
          <cell r="N522">
            <v>62.785850000000003</v>
          </cell>
          <cell r="O522">
            <v>-149.65627699999999</v>
          </cell>
          <cell r="P522" t="str">
            <v>20150311 JZablotney</v>
          </cell>
          <cell r="Q522" t="str">
            <v>Left tributary branch; start and end lat/long are the same</v>
          </cell>
        </row>
        <row r="523">
          <cell r="A523">
            <v>522</v>
          </cell>
          <cell r="B523" t="str">
            <v>H142.1-ZHI</v>
          </cell>
          <cell r="C523" t="str">
            <v>H142.1-ZHI-1</v>
          </cell>
          <cell r="D523" t="str">
            <v>Middle-Below DC</v>
          </cell>
          <cell r="E523" t="str">
            <v>MR-6</v>
          </cell>
          <cell r="F523" t="str">
            <v>NAP</v>
          </cell>
          <cell r="G523" t="str">
            <v>FA-141</v>
          </cell>
          <cell r="H523" t="str">
            <v>Indian River</v>
          </cell>
          <cell r="I523" t="str">
            <v>Indian River</v>
          </cell>
          <cell r="J523">
            <v>0</v>
          </cell>
          <cell r="K523">
            <v>0</v>
          </cell>
          <cell r="L523">
            <v>62.786203</v>
          </cell>
          <cell r="M523">
            <v>-149.65691899999999</v>
          </cell>
          <cell r="N523">
            <v>62.786203</v>
          </cell>
          <cell r="O523">
            <v>-149.65691899999999</v>
          </cell>
          <cell r="P523" t="str">
            <v>20150311 JZablotney</v>
          </cell>
          <cell r="Q523" t="str">
            <v>Left tributary branch; start and end lat/long are the same</v>
          </cell>
        </row>
        <row r="524">
          <cell r="A524">
            <v>523</v>
          </cell>
          <cell r="B524" t="str">
            <v>H142.1-ZHI</v>
          </cell>
          <cell r="C524" t="str">
            <v>H142.1-ZHI-1</v>
          </cell>
          <cell r="D524" t="str">
            <v>Middle-Below DC</v>
          </cell>
          <cell r="E524" t="str">
            <v>MR-6</v>
          </cell>
          <cell r="F524" t="str">
            <v>NAP</v>
          </cell>
          <cell r="G524" t="str">
            <v>FA-141</v>
          </cell>
          <cell r="H524" t="str">
            <v>Indian River</v>
          </cell>
          <cell r="I524" t="str">
            <v>Indian River</v>
          </cell>
          <cell r="J524">
            <v>0</v>
          </cell>
          <cell r="K524">
            <v>0</v>
          </cell>
          <cell r="L524">
            <v>62.786326000000003</v>
          </cell>
          <cell r="M524">
            <v>-149.65744799999999</v>
          </cell>
          <cell r="N524">
            <v>62.786326000000003</v>
          </cell>
          <cell r="O524">
            <v>-149.65744799999999</v>
          </cell>
          <cell r="P524" t="str">
            <v>20150311 JZablotney</v>
          </cell>
          <cell r="Q524" t="str">
            <v>Left tributary branch; start and end lat/long are the same</v>
          </cell>
        </row>
        <row r="525">
          <cell r="A525">
            <v>524</v>
          </cell>
          <cell r="B525" t="str">
            <v>H142.1-ZHI</v>
          </cell>
          <cell r="C525" t="str">
            <v>H142.1-ZHI-1</v>
          </cell>
          <cell r="D525" t="str">
            <v>Middle-Below DC</v>
          </cell>
          <cell r="E525" t="str">
            <v>MR-6</v>
          </cell>
          <cell r="F525" t="str">
            <v>NAP</v>
          </cell>
          <cell r="G525" t="str">
            <v>FA-141</v>
          </cell>
          <cell r="H525" t="str">
            <v>Indian River</v>
          </cell>
          <cell r="I525" t="str">
            <v>Indian River</v>
          </cell>
          <cell r="J525">
            <v>0</v>
          </cell>
          <cell r="K525">
            <v>0</v>
          </cell>
          <cell r="L525">
            <v>62.786422000000002</v>
          </cell>
          <cell r="M525">
            <v>-149.65808899999999</v>
          </cell>
          <cell r="N525">
            <v>62.786422000000002</v>
          </cell>
          <cell r="O525">
            <v>-149.65808899999999</v>
          </cell>
          <cell r="P525" t="str">
            <v>20150311 JZablotney</v>
          </cell>
          <cell r="Q525" t="str">
            <v>Left tributary branch; start and end lat/long are the same</v>
          </cell>
        </row>
        <row r="526">
          <cell r="A526">
            <v>525</v>
          </cell>
          <cell r="B526" t="str">
            <v>H142.1-ZHI</v>
          </cell>
          <cell r="C526" t="str">
            <v>H142.1-ZHI-1</v>
          </cell>
          <cell r="D526" t="str">
            <v>Middle-Below DC</v>
          </cell>
          <cell r="E526" t="str">
            <v>MR-6</v>
          </cell>
          <cell r="F526" t="str">
            <v>NAP</v>
          </cell>
          <cell r="G526" t="str">
            <v>FA-141</v>
          </cell>
          <cell r="H526" t="str">
            <v>Indian River</v>
          </cell>
          <cell r="I526" t="str">
            <v>Indian River</v>
          </cell>
          <cell r="J526">
            <v>0</v>
          </cell>
          <cell r="K526">
            <v>0</v>
          </cell>
          <cell r="L526">
            <v>62.786648</v>
          </cell>
          <cell r="M526">
            <v>-149.65836300000001</v>
          </cell>
          <cell r="N526">
            <v>62.786648</v>
          </cell>
          <cell r="O526">
            <v>-149.65836300000001</v>
          </cell>
          <cell r="P526" t="str">
            <v>20150311 JZablotney</v>
          </cell>
          <cell r="Q526" t="str">
            <v>Left tributary branch; start and end lat/long are the same</v>
          </cell>
        </row>
        <row r="527">
          <cell r="A527">
            <v>526</v>
          </cell>
          <cell r="B527" t="str">
            <v>H142.1-ZHI</v>
          </cell>
          <cell r="C527" t="str">
            <v>H142.1-ZHI-1</v>
          </cell>
          <cell r="D527" t="str">
            <v>Middle-Below DC</v>
          </cell>
          <cell r="E527" t="str">
            <v>MR-6</v>
          </cell>
          <cell r="F527" t="str">
            <v>NAP</v>
          </cell>
          <cell r="G527" t="str">
            <v>FA-141</v>
          </cell>
          <cell r="H527" t="str">
            <v>Indian River</v>
          </cell>
          <cell r="I527" t="str">
            <v>Indian River</v>
          </cell>
          <cell r="J527">
            <v>0</v>
          </cell>
          <cell r="K527">
            <v>0</v>
          </cell>
          <cell r="L527">
            <v>62.786665999999997</v>
          </cell>
          <cell r="M527">
            <v>-149.658366</v>
          </cell>
          <cell r="N527">
            <v>62.786665999999997</v>
          </cell>
          <cell r="O527">
            <v>-149.658366</v>
          </cell>
          <cell r="P527" t="str">
            <v>20150311 JZablotney</v>
          </cell>
          <cell r="Q527" t="str">
            <v>Left tributary branch; start and end lat/long are the same</v>
          </cell>
        </row>
        <row r="528">
          <cell r="A528">
            <v>527</v>
          </cell>
          <cell r="B528" t="str">
            <v>H142.1-ZHI</v>
          </cell>
          <cell r="C528" t="str">
            <v>H142.1-ZHI-1</v>
          </cell>
          <cell r="D528" t="str">
            <v>Middle-Below DC</v>
          </cell>
          <cell r="E528" t="str">
            <v>MR-6</v>
          </cell>
          <cell r="F528" t="str">
            <v>NAP</v>
          </cell>
          <cell r="G528" t="str">
            <v>FA-141</v>
          </cell>
          <cell r="H528" t="str">
            <v>Indian River</v>
          </cell>
          <cell r="I528" t="str">
            <v>Indian River</v>
          </cell>
          <cell r="J528">
            <v>0</v>
          </cell>
          <cell r="K528">
            <v>0</v>
          </cell>
          <cell r="L528">
            <v>62.786754000000002</v>
          </cell>
          <cell r="M528">
            <v>-149.65872400000001</v>
          </cell>
          <cell r="N528">
            <v>62.786754000000002</v>
          </cell>
          <cell r="O528">
            <v>-149.65872400000001</v>
          </cell>
          <cell r="P528" t="str">
            <v>20150311 JZablotney</v>
          </cell>
          <cell r="Q528" t="str">
            <v>Left tributary branch; start and end lat/long are the same</v>
          </cell>
        </row>
        <row r="529">
          <cell r="A529">
            <v>528</v>
          </cell>
          <cell r="B529" t="str">
            <v>H142.1-ZHI</v>
          </cell>
          <cell r="C529" t="str">
            <v>H142.1-ZHI-1</v>
          </cell>
          <cell r="D529" t="str">
            <v>Middle-Below DC</v>
          </cell>
          <cell r="E529" t="str">
            <v>MR-6</v>
          </cell>
          <cell r="F529" t="str">
            <v>NAP</v>
          </cell>
          <cell r="G529" t="str">
            <v>FA-141</v>
          </cell>
          <cell r="H529" t="str">
            <v>Indian River</v>
          </cell>
          <cell r="I529" t="str">
            <v>Indian River</v>
          </cell>
          <cell r="J529">
            <v>0</v>
          </cell>
          <cell r="K529">
            <v>0</v>
          </cell>
          <cell r="L529">
            <v>62.786875999999999</v>
          </cell>
          <cell r="M529">
            <v>-149.659212</v>
          </cell>
          <cell r="N529">
            <v>62.786875999999999</v>
          </cell>
          <cell r="O529">
            <v>-149.659212</v>
          </cell>
          <cell r="P529" t="str">
            <v>20150311 JZablotney</v>
          </cell>
          <cell r="Q529" t="str">
            <v>Left tributary branch; start and end lat/long are the same</v>
          </cell>
        </row>
        <row r="530">
          <cell r="A530">
            <v>529</v>
          </cell>
          <cell r="B530" t="str">
            <v>H142.1-ZHI</v>
          </cell>
          <cell r="C530" t="str">
            <v>H142.1-ZHI-1</v>
          </cell>
          <cell r="D530" t="str">
            <v>Middle-Below DC</v>
          </cell>
          <cell r="E530" t="str">
            <v>MR-6</v>
          </cell>
          <cell r="F530" t="str">
            <v>NAP</v>
          </cell>
          <cell r="G530" t="str">
            <v>FA-141</v>
          </cell>
          <cell r="H530" t="str">
            <v>Indian River</v>
          </cell>
          <cell r="I530" t="str">
            <v>Indian River</v>
          </cell>
          <cell r="J530">
            <v>0</v>
          </cell>
          <cell r="K530">
            <v>0</v>
          </cell>
          <cell r="L530">
            <v>62.786476999999998</v>
          </cell>
          <cell r="M530">
            <v>-149.65838600000001</v>
          </cell>
          <cell r="N530">
            <v>62.786476999999998</v>
          </cell>
          <cell r="O530">
            <v>-149.65838600000001</v>
          </cell>
          <cell r="P530" t="str">
            <v>20150311 JZablotney</v>
          </cell>
          <cell r="Q530" t="str">
            <v>Left tributary branch; start and end lat/long are the same</v>
          </cell>
        </row>
        <row r="531">
          <cell r="A531">
            <v>530</v>
          </cell>
          <cell r="B531" t="str">
            <v>H142.1-ZHI</v>
          </cell>
          <cell r="C531" t="str">
            <v>H142.1-ZHI-1</v>
          </cell>
          <cell r="D531" t="str">
            <v>Middle-Below DC</v>
          </cell>
          <cell r="E531" t="str">
            <v>MR-6</v>
          </cell>
          <cell r="F531" t="str">
            <v>NAP</v>
          </cell>
          <cell r="G531" t="str">
            <v>FA-141</v>
          </cell>
          <cell r="H531" t="str">
            <v>Indian River</v>
          </cell>
          <cell r="I531" t="str">
            <v>Indian River</v>
          </cell>
          <cell r="J531">
            <v>0</v>
          </cell>
          <cell r="K531">
            <v>0</v>
          </cell>
          <cell r="L531">
            <v>62.786475000000003</v>
          </cell>
          <cell r="M531">
            <v>-149.658838</v>
          </cell>
          <cell r="N531">
            <v>62.786475000000003</v>
          </cell>
          <cell r="O531">
            <v>-149.658838</v>
          </cell>
          <cell r="P531" t="str">
            <v>20150311 JZablotney</v>
          </cell>
          <cell r="Q531" t="str">
            <v>Left tributary branch; start and end lat/long are the same</v>
          </cell>
        </row>
        <row r="532">
          <cell r="A532">
            <v>531</v>
          </cell>
          <cell r="B532" t="str">
            <v>H142.1-ZHI</v>
          </cell>
          <cell r="C532" t="str">
            <v>H142.1-ZHI-1</v>
          </cell>
          <cell r="D532" t="str">
            <v>Middle-Below DC</v>
          </cell>
          <cell r="E532" t="str">
            <v>MR-6</v>
          </cell>
          <cell r="F532" t="str">
            <v>NAP</v>
          </cell>
          <cell r="G532" t="str">
            <v>FA-141</v>
          </cell>
          <cell r="H532" t="str">
            <v>Indian River</v>
          </cell>
          <cell r="I532" t="str">
            <v>Indian River</v>
          </cell>
          <cell r="J532">
            <v>0</v>
          </cell>
          <cell r="K532">
            <v>0</v>
          </cell>
          <cell r="L532">
            <v>62.786475000000003</v>
          </cell>
          <cell r="M532">
            <v>-149.658838</v>
          </cell>
          <cell r="N532">
            <v>62.786475000000003</v>
          </cell>
          <cell r="O532">
            <v>-149.658838</v>
          </cell>
          <cell r="P532" t="str">
            <v>20150311 JZablotney</v>
          </cell>
          <cell r="Q532" t="str">
            <v>Left tributary branch; start and end lat/long are the same</v>
          </cell>
        </row>
        <row r="533">
          <cell r="A533">
            <v>532</v>
          </cell>
          <cell r="B533" t="str">
            <v>H211.0-GR1</v>
          </cell>
          <cell r="C533" t="str">
            <v>H211.0-GR1-2</v>
          </cell>
          <cell r="D533" t="str">
            <v>Upper</v>
          </cell>
          <cell r="E533" t="str">
            <v>UR-4</v>
          </cell>
          <cell r="F533" t="str">
            <v>Jay-1</v>
          </cell>
          <cell r="G533" t="str">
            <v>NFA</v>
          </cell>
          <cell r="H533" t="str">
            <v>Jay Creek</v>
          </cell>
          <cell r="I533" t="str">
            <v>Jay Creek</v>
          </cell>
          <cell r="J533">
            <v>134.435</v>
          </cell>
          <cell r="K533">
            <v>0</v>
          </cell>
          <cell r="L533">
            <v>62.783723000000002</v>
          </cell>
          <cell r="M533">
            <v>-147.875767</v>
          </cell>
          <cell r="N533">
            <v>62.784579999999998</v>
          </cell>
          <cell r="O533">
            <v>-147.87391400000001</v>
          </cell>
          <cell r="P533" t="str">
            <v>20150312 JZablotney</v>
          </cell>
          <cell r="Q533">
            <v>0</v>
          </cell>
        </row>
        <row r="534">
          <cell r="A534">
            <v>533</v>
          </cell>
          <cell r="B534" t="str">
            <v>H211.0-GR1</v>
          </cell>
          <cell r="C534" t="str">
            <v>H211.0-GR1-3</v>
          </cell>
          <cell r="D534" t="str">
            <v>Upper</v>
          </cell>
          <cell r="E534" t="str">
            <v>UR-4</v>
          </cell>
          <cell r="F534" t="str">
            <v>Jay-1</v>
          </cell>
          <cell r="G534" t="str">
            <v>NFA</v>
          </cell>
          <cell r="H534" t="str">
            <v>Jay Creek</v>
          </cell>
          <cell r="I534" t="str">
            <v>Jay Creek</v>
          </cell>
          <cell r="J534">
            <v>18.712</v>
          </cell>
          <cell r="K534">
            <v>0</v>
          </cell>
          <cell r="L534">
            <v>62.785302999999999</v>
          </cell>
          <cell r="M534">
            <v>-147.872084</v>
          </cell>
          <cell r="N534">
            <v>62.785192000000002</v>
          </cell>
          <cell r="O534">
            <v>-147.87180900000001</v>
          </cell>
          <cell r="P534" t="str">
            <v>20150312 JZablotney</v>
          </cell>
          <cell r="Q534">
            <v>0</v>
          </cell>
        </row>
        <row r="535">
          <cell r="A535">
            <v>534</v>
          </cell>
          <cell r="B535" t="str">
            <v>H211.0-GR1</v>
          </cell>
          <cell r="C535" t="str">
            <v>H211.0-GR1-3</v>
          </cell>
          <cell r="D535" t="str">
            <v>Upper</v>
          </cell>
          <cell r="E535" t="str">
            <v>UR-4</v>
          </cell>
          <cell r="F535" t="str">
            <v>Jay-1</v>
          </cell>
          <cell r="G535" t="str">
            <v>NFA</v>
          </cell>
          <cell r="H535" t="str">
            <v>Jay Creek</v>
          </cell>
          <cell r="I535" t="str">
            <v>Jay Creek</v>
          </cell>
          <cell r="J535">
            <v>52.142299999999999</v>
          </cell>
          <cell r="K535">
            <v>0</v>
          </cell>
          <cell r="L535">
            <v>62.785302999999999</v>
          </cell>
          <cell r="M535">
            <v>-147.872084</v>
          </cell>
          <cell r="N535">
            <v>62.785277999999998</v>
          </cell>
          <cell r="O535">
            <v>-147.87106399999999</v>
          </cell>
          <cell r="P535" t="str">
            <v>20150312 JZablotney</v>
          </cell>
          <cell r="Q535">
            <v>0</v>
          </cell>
        </row>
        <row r="536">
          <cell r="A536">
            <v>535</v>
          </cell>
          <cell r="B536" t="str">
            <v>H211.0-GR1</v>
          </cell>
          <cell r="C536" t="str">
            <v>H211.0-GR1-4</v>
          </cell>
          <cell r="D536" t="str">
            <v>Upper</v>
          </cell>
          <cell r="E536" t="str">
            <v>UR-4</v>
          </cell>
          <cell r="F536" t="str">
            <v>Jay-1</v>
          </cell>
          <cell r="G536" t="str">
            <v>NFA</v>
          </cell>
          <cell r="H536" t="str">
            <v>Jay Creek</v>
          </cell>
          <cell r="I536" t="str">
            <v>Jay Creek</v>
          </cell>
          <cell r="J536">
            <v>104.001</v>
          </cell>
          <cell r="K536">
            <v>0</v>
          </cell>
          <cell r="L536">
            <v>62.785336000000001</v>
          </cell>
          <cell r="M536">
            <v>-147.87028000000001</v>
          </cell>
          <cell r="N536">
            <v>62.786113</v>
          </cell>
          <cell r="O536">
            <v>-147.86915200000001</v>
          </cell>
          <cell r="P536" t="str">
            <v>20150312 JZablotney</v>
          </cell>
          <cell r="Q536">
            <v>0</v>
          </cell>
        </row>
        <row r="537">
          <cell r="A537">
            <v>536</v>
          </cell>
          <cell r="B537" t="str">
            <v>H211.0-GR2</v>
          </cell>
          <cell r="C537" t="str">
            <v>H211.0-GR2-1</v>
          </cell>
          <cell r="D537" t="str">
            <v>Upper</v>
          </cell>
          <cell r="E537" t="str">
            <v>UR-4</v>
          </cell>
          <cell r="F537" t="str">
            <v>Jay-2</v>
          </cell>
          <cell r="G537" t="str">
            <v>NFA</v>
          </cell>
          <cell r="H537" t="str">
            <v>Jay Creek</v>
          </cell>
          <cell r="I537" t="str">
            <v>Jay Creek</v>
          </cell>
          <cell r="J537">
            <v>27.663499999999999</v>
          </cell>
          <cell r="K537">
            <v>0</v>
          </cell>
          <cell r="L537">
            <v>62.788352000000003</v>
          </cell>
          <cell r="M537">
            <v>-147.865691</v>
          </cell>
          <cell r="N537">
            <v>62.788212999999999</v>
          </cell>
          <cell r="O537">
            <v>-147.86524199999999</v>
          </cell>
          <cell r="P537" t="str">
            <v>20150312 JZablotney</v>
          </cell>
          <cell r="Q537">
            <v>0</v>
          </cell>
        </row>
        <row r="538">
          <cell r="A538">
            <v>537</v>
          </cell>
          <cell r="B538" t="str">
            <v>H211.0-GR1</v>
          </cell>
          <cell r="C538" t="str">
            <v>H211.0-GR1-3</v>
          </cell>
          <cell r="D538" t="str">
            <v>Upper</v>
          </cell>
          <cell r="E538" t="str">
            <v>UR-4</v>
          </cell>
          <cell r="F538" t="str">
            <v>Jay-1</v>
          </cell>
          <cell r="G538" t="str">
            <v>NFA</v>
          </cell>
          <cell r="H538" t="str">
            <v>Jay Creek</v>
          </cell>
          <cell r="I538" t="str">
            <v>Jay Creek</v>
          </cell>
          <cell r="J538">
            <v>39.219499999999996</v>
          </cell>
          <cell r="K538">
            <v>0</v>
          </cell>
          <cell r="L538">
            <v>62.785192000000002</v>
          </cell>
          <cell r="M538">
            <v>-147.87180900000001</v>
          </cell>
          <cell r="N538">
            <v>62.785277999999998</v>
          </cell>
          <cell r="O538">
            <v>-147.87106399999999</v>
          </cell>
          <cell r="P538" t="str">
            <v>20150312 JZablotney</v>
          </cell>
          <cell r="Q538">
            <v>0</v>
          </cell>
        </row>
        <row r="539">
          <cell r="A539">
            <v>538</v>
          </cell>
          <cell r="B539" t="str">
            <v>H211.0-GR2</v>
          </cell>
          <cell r="C539" t="str">
            <v>H211.0-GR2-3</v>
          </cell>
          <cell r="D539" t="str">
            <v>Upper</v>
          </cell>
          <cell r="E539" t="str">
            <v>UR-4</v>
          </cell>
          <cell r="F539" t="str">
            <v>Jay-2</v>
          </cell>
          <cell r="G539" t="str">
            <v>NFA</v>
          </cell>
          <cell r="H539" t="str">
            <v>Jay Creek</v>
          </cell>
          <cell r="I539" t="str">
            <v>Jay Creek</v>
          </cell>
          <cell r="J539">
            <v>111.48399999999999</v>
          </cell>
          <cell r="K539">
            <v>0</v>
          </cell>
          <cell r="L539">
            <v>62.797688000000001</v>
          </cell>
          <cell r="M539">
            <v>-147.871185</v>
          </cell>
          <cell r="N539">
            <v>62.798679999999997</v>
          </cell>
          <cell r="O539">
            <v>-147.871464</v>
          </cell>
          <cell r="P539" t="str">
            <v>20150312 JZablotney</v>
          </cell>
          <cell r="Q539">
            <v>0</v>
          </cell>
        </row>
        <row r="540">
          <cell r="A540">
            <v>539</v>
          </cell>
          <cell r="B540" t="str">
            <v>H211.0-GR2</v>
          </cell>
          <cell r="C540" t="str">
            <v>H211.0-GR2-3</v>
          </cell>
          <cell r="D540" t="str">
            <v>Upper</v>
          </cell>
          <cell r="E540" t="str">
            <v>UR-4</v>
          </cell>
          <cell r="F540" t="str">
            <v>Jay-2</v>
          </cell>
          <cell r="G540" t="str">
            <v>NFA</v>
          </cell>
          <cell r="H540" t="str">
            <v>Jay Creek</v>
          </cell>
          <cell r="I540" t="str">
            <v>Jay Creek</v>
          </cell>
          <cell r="J540">
            <v>18.590699999999998</v>
          </cell>
          <cell r="K540">
            <v>0</v>
          </cell>
          <cell r="L540">
            <v>62.798679999999997</v>
          </cell>
          <cell r="M540">
            <v>-147.871464</v>
          </cell>
          <cell r="N540">
            <v>62.798828</v>
          </cell>
          <cell r="O540">
            <v>-147.87163200000001</v>
          </cell>
          <cell r="P540" t="str">
            <v>20150312 JZablotney</v>
          </cell>
          <cell r="Q540" t="str">
            <v>Fixed end point lat/long</v>
          </cell>
        </row>
        <row r="541">
          <cell r="A541">
            <v>540</v>
          </cell>
          <cell r="B541" t="str">
            <v>H211.0-GR2</v>
          </cell>
          <cell r="C541" t="str">
            <v>H211.0-GR2-3</v>
          </cell>
          <cell r="D541" t="str">
            <v>Upper</v>
          </cell>
          <cell r="E541" t="str">
            <v>UR-4</v>
          </cell>
          <cell r="F541" t="str">
            <v>Jay-2</v>
          </cell>
          <cell r="G541" t="str">
            <v>NFA</v>
          </cell>
          <cell r="H541" t="str">
            <v>Jay Creek</v>
          </cell>
          <cell r="I541" t="str">
            <v>Jay Creek</v>
          </cell>
          <cell r="J541">
            <v>150.83199999999999</v>
          </cell>
          <cell r="K541">
            <v>0</v>
          </cell>
          <cell r="L541">
            <v>62.798828</v>
          </cell>
          <cell r="M541">
            <v>-147.87163200000001</v>
          </cell>
          <cell r="N541">
            <v>62.799036000000001</v>
          </cell>
          <cell r="O541">
            <v>-147.86871099999999</v>
          </cell>
          <cell r="P541" t="str">
            <v>20150312 JZablotney</v>
          </cell>
          <cell r="Q541" t="str">
            <v>Fixed start and end point lat/long</v>
          </cell>
        </row>
        <row r="542">
          <cell r="A542">
            <v>541</v>
          </cell>
          <cell r="B542" t="str">
            <v>H211.0-GR2</v>
          </cell>
          <cell r="C542" t="str">
            <v>H211.0-GR2-3</v>
          </cell>
          <cell r="D542" t="str">
            <v>Upper</v>
          </cell>
          <cell r="E542" t="str">
            <v>UR-4</v>
          </cell>
          <cell r="F542" t="str">
            <v>Jay-2</v>
          </cell>
          <cell r="G542" t="str">
            <v>NFA</v>
          </cell>
          <cell r="H542" t="str">
            <v>Jay Creek</v>
          </cell>
          <cell r="I542" t="str">
            <v>Jay Creek</v>
          </cell>
          <cell r="J542">
            <v>49.2226</v>
          </cell>
          <cell r="K542">
            <v>0</v>
          </cell>
          <cell r="L542">
            <v>62.799036000000001</v>
          </cell>
          <cell r="M542">
            <v>-147.86871099999999</v>
          </cell>
          <cell r="N542">
            <v>62.799087999999998</v>
          </cell>
          <cell r="O542">
            <v>-147.86775299999999</v>
          </cell>
          <cell r="P542" t="str">
            <v>20150312 JZablotney</v>
          </cell>
          <cell r="Q542" t="str">
            <v>Fixed start point lat/long</v>
          </cell>
        </row>
        <row r="543">
          <cell r="A543">
            <v>542</v>
          </cell>
          <cell r="B543" t="str">
            <v>H211.0-GR2</v>
          </cell>
          <cell r="C543" t="str">
            <v>H211.0-GR2-3</v>
          </cell>
          <cell r="D543" t="str">
            <v>Upper</v>
          </cell>
          <cell r="E543" t="str">
            <v>UR-4</v>
          </cell>
          <cell r="F543" t="str">
            <v>Jay-2</v>
          </cell>
          <cell r="G543" t="str">
            <v>NFA</v>
          </cell>
          <cell r="H543" t="str">
            <v>Jay Creek</v>
          </cell>
          <cell r="I543" t="str">
            <v>Jay Creek</v>
          </cell>
          <cell r="J543">
            <v>78.585800000000006</v>
          </cell>
          <cell r="K543">
            <v>0</v>
          </cell>
          <cell r="L543">
            <v>62.799087999999998</v>
          </cell>
          <cell r="M543">
            <v>-147.86775299999999</v>
          </cell>
          <cell r="N543">
            <v>62.798848999999997</v>
          </cell>
          <cell r="O543">
            <v>-147.86630400000001</v>
          </cell>
          <cell r="P543" t="str">
            <v>20150312 JZablotney</v>
          </cell>
          <cell r="Q543">
            <v>0</v>
          </cell>
        </row>
        <row r="544">
          <cell r="A544">
            <v>543</v>
          </cell>
          <cell r="B544" t="str">
            <v>H211.0-GR2</v>
          </cell>
          <cell r="C544" t="str">
            <v>H211.0-GR2-3</v>
          </cell>
          <cell r="D544" t="str">
            <v>Upper</v>
          </cell>
          <cell r="E544" t="str">
            <v>UR-4</v>
          </cell>
          <cell r="F544" t="str">
            <v>Jay-2</v>
          </cell>
          <cell r="G544" t="str">
            <v>NFA</v>
          </cell>
          <cell r="H544" t="str">
            <v>Jay Creek</v>
          </cell>
          <cell r="I544" t="str">
            <v>Jay Creek</v>
          </cell>
          <cell r="J544">
            <v>31.635300000000001</v>
          </cell>
          <cell r="K544">
            <v>0</v>
          </cell>
          <cell r="L544">
            <v>62.798848999999997</v>
          </cell>
          <cell r="M544">
            <v>-147.86630400000001</v>
          </cell>
          <cell r="N544">
            <v>62.798847000000002</v>
          </cell>
          <cell r="O544">
            <v>-147.86568399999999</v>
          </cell>
          <cell r="P544" t="str">
            <v>20150312 JZablotney</v>
          </cell>
          <cell r="Q544">
            <v>0</v>
          </cell>
        </row>
        <row r="545">
          <cell r="A545">
            <v>544</v>
          </cell>
          <cell r="B545" t="str">
            <v>H211.0-GR2</v>
          </cell>
          <cell r="C545" t="str">
            <v>H211.0-GR2-3</v>
          </cell>
          <cell r="D545" t="str">
            <v>Upper</v>
          </cell>
          <cell r="E545" t="str">
            <v>UR-4</v>
          </cell>
          <cell r="F545" t="str">
            <v>Jay-2</v>
          </cell>
          <cell r="G545" t="str">
            <v>NFA</v>
          </cell>
          <cell r="H545" t="str">
            <v>Jay Creek</v>
          </cell>
          <cell r="I545" t="str">
            <v>Jay Creek</v>
          </cell>
          <cell r="J545">
            <v>113.447</v>
          </cell>
          <cell r="K545">
            <v>0</v>
          </cell>
          <cell r="L545">
            <v>62.799087</v>
          </cell>
          <cell r="M545">
            <v>-147.86483100000001</v>
          </cell>
          <cell r="N545">
            <v>62.799581000000003</v>
          </cell>
          <cell r="O545">
            <v>-147.862887</v>
          </cell>
          <cell r="P545" t="str">
            <v>20150312 JZablotney</v>
          </cell>
          <cell r="Q545">
            <v>0</v>
          </cell>
        </row>
        <row r="546">
          <cell r="A546">
            <v>545</v>
          </cell>
          <cell r="B546" t="str">
            <v>H211.0-GR2</v>
          </cell>
          <cell r="C546" t="str">
            <v>H211.0-GR2-3</v>
          </cell>
          <cell r="D546" t="str">
            <v>Upper</v>
          </cell>
          <cell r="E546" t="str">
            <v>UR-4</v>
          </cell>
          <cell r="F546" t="str">
            <v>Jay-2</v>
          </cell>
          <cell r="G546" t="str">
            <v>NFA</v>
          </cell>
          <cell r="H546" t="str">
            <v>Jay Creek</v>
          </cell>
          <cell r="I546" t="str">
            <v>Jay Creek</v>
          </cell>
          <cell r="J546">
            <v>83.349000000000004</v>
          </cell>
          <cell r="K546">
            <v>0</v>
          </cell>
          <cell r="L546">
            <v>62.799581000000003</v>
          </cell>
          <cell r="M546">
            <v>-147.862887</v>
          </cell>
          <cell r="N546">
            <v>62.800210999999997</v>
          </cell>
          <cell r="O546">
            <v>-147.86200700000001</v>
          </cell>
          <cell r="P546" t="str">
            <v>20150312 JZablotney</v>
          </cell>
          <cell r="Q546">
            <v>0</v>
          </cell>
        </row>
        <row r="547">
          <cell r="A547">
            <v>546</v>
          </cell>
          <cell r="B547" t="str">
            <v>H211.0-GR2</v>
          </cell>
          <cell r="C547" t="str">
            <v>H211.0-GR2-3</v>
          </cell>
          <cell r="D547" t="str">
            <v>Upper</v>
          </cell>
          <cell r="E547" t="str">
            <v>UR-4</v>
          </cell>
          <cell r="F547" t="str">
            <v>Jay-2</v>
          </cell>
          <cell r="G547" t="str">
            <v>NFA</v>
          </cell>
          <cell r="H547" t="str">
            <v>Jay Creek</v>
          </cell>
          <cell r="I547" t="str">
            <v>Jay Creek</v>
          </cell>
          <cell r="J547">
            <v>82.385400000000004</v>
          </cell>
          <cell r="K547">
            <v>0</v>
          </cell>
          <cell r="L547">
            <v>62.800210999999997</v>
          </cell>
          <cell r="M547">
            <v>-147.86200700000001</v>
          </cell>
          <cell r="N547">
            <v>62.80048</v>
          </cell>
          <cell r="O547">
            <v>-147.86050299999999</v>
          </cell>
          <cell r="P547" t="str">
            <v>20150312 JZablotney</v>
          </cell>
          <cell r="Q547">
            <v>0</v>
          </cell>
        </row>
        <row r="548">
          <cell r="A548">
            <v>547</v>
          </cell>
          <cell r="B548" t="str">
            <v>H211.0-GR2</v>
          </cell>
          <cell r="C548" t="str">
            <v>H211.0-GR2-3</v>
          </cell>
          <cell r="D548" t="str">
            <v>Upper</v>
          </cell>
          <cell r="E548" t="str">
            <v>UR-4</v>
          </cell>
          <cell r="F548" t="str">
            <v>Jay-2</v>
          </cell>
          <cell r="G548" t="str">
            <v>NFA</v>
          </cell>
          <cell r="H548" t="str">
            <v>Jay Creek</v>
          </cell>
          <cell r="I548" t="str">
            <v>Jay Creek</v>
          </cell>
          <cell r="J548">
            <v>75.748599999999996</v>
          </cell>
          <cell r="K548">
            <v>0</v>
          </cell>
          <cell r="L548">
            <v>62.80048</v>
          </cell>
          <cell r="M548">
            <v>-147.86050299999999</v>
          </cell>
          <cell r="N548">
            <v>62.800907000000002</v>
          </cell>
          <cell r="O548">
            <v>-147.85934800000001</v>
          </cell>
          <cell r="P548" t="str">
            <v>20150312 JZablotney</v>
          </cell>
          <cell r="Q548">
            <v>0</v>
          </cell>
        </row>
        <row r="549">
          <cell r="A549">
            <v>548</v>
          </cell>
          <cell r="B549" t="str">
            <v>H211.0-GR2</v>
          </cell>
          <cell r="C549" t="str">
            <v>H211.0-GR2-4</v>
          </cell>
          <cell r="D549" t="str">
            <v>Upper</v>
          </cell>
          <cell r="E549" t="str">
            <v>UR-4</v>
          </cell>
          <cell r="F549" t="str">
            <v>Jay-2</v>
          </cell>
          <cell r="G549" t="str">
            <v>NFA</v>
          </cell>
          <cell r="H549" t="str">
            <v>Jay Creek</v>
          </cell>
          <cell r="I549" t="str">
            <v>Jay Creek</v>
          </cell>
          <cell r="J549">
            <v>46.5077</v>
          </cell>
          <cell r="K549">
            <v>0</v>
          </cell>
          <cell r="L549">
            <v>62.804181999999997</v>
          </cell>
          <cell r="M549">
            <v>-147.852361</v>
          </cell>
          <cell r="N549">
            <v>62.804560000000002</v>
          </cell>
          <cell r="O549">
            <v>-147.85197500000001</v>
          </cell>
          <cell r="P549" t="str">
            <v>20150312 JZablotney</v>
          </cell>
          <cell r="Q549">
            <v>0</v>
          </cell>
        </row>
        <row r="550">
          <cell r="A550">
            <v>549</v>
          </cell>
          <cell r="B550" t="str">
            <v>H211.0-GR2</v>
          </cell>
          <cell r="C550" t="str">
            <v>H211.0-GR2-5</v>
          </cell>
          <cell r="D550" t="str">
            <v>Upper</v>
          </cell>
          <cell r="E550" t="str">
            <v>UR-4</v>
          </cell>
          <cell r="F550" t="str">
            <v>Jay-2</v>
          </cell>
          <cell r="G550" t="str">
            <v>NFA</v>
          </cell>
          <cell r="H550" t="str">
            <v>Jay Creek</v>
          </cell>
          <cell r="I550" t="str">
            <v>Jay Creek</v>
          </cell>
          <cell r="J550">
            <v>46.909500000000001</v>
          </cell>
          <cell r="K550">
            <v>0</v>
          </cell>
          <cell r="L550">
            <v>62.805374999999998</v>
          </cell>
          <cell r="M550">
            <v>-147.849456</v>
          </cell>
          <cell r="N550">
            <v>62.805737000000001</v>
          </cell>
          <cell r="O550">
            <v>-147.84898699999999</v>
          </cell>
          <cell r="P550" t="str">
            <v>20150312 JZablotney</v>
          </cell>
          <cell r="Q550">
            <v>0</v>
          </cell>
        </row>
        <row r="551">
          <cell r="A551">
            <v>550</v>
          </cell>
          <cell r="B551" t="str">
            <v>H211.0-GR2</v>
          </cell>
          <cell r="C551" t="str">
            <v>H211.0-GR2-6</v>
          </cell>
          <cell r="D551" t="str">
            <v>Upper</v>
          </cell>
          <cell r="E551" t="str">
            <v>UR-4</v>
          </cell>
          <cell r="F551" t="str">
            <v>Jay-2</v>
          </cell>
          <cell r="G551" t="str">
            <v>NFA</v>
          </cell>
          <cell r="H551" t="str">
            <v>Jay Creek</v>
          </cell>
          <cell r="I551" t="str">
            <v>Jay Creek</v>
          </cell>
          <cell r="J551">
            <v>24.057500000000001</v>
          </cell>
          <cell r="K551">
            <v>0</v>
          </cell>
          <cell r="L551">
            <v>62.806023000000003</v>
          </cell>
          <cell r="M551">
            <v>-147.848646</v>
          </cell>
          <cell r="N551">
            <v>62.806033999999997</v>
          </cell>
          <cell r="O551">
            <v>-147.848175</v>
          </cell>
          <cell r="P551" t="str">
            <v>20150312 JZablotney</v>
          </cell>
          <cell r="Q551">
            <v>0</v>
          </cell>
        </row>
        <row r="552">
          <cell r="A552">
            <v>551</v>
          </cell>
          <cell r="B552" t="str">
            <v>H211.0-GR2</v>
          </cell>
          <cell r="C552" t="str">
            <v>H211.0-GR2-7</v>
          </cell>
          <cell r="D552" t="str">
            <v>Upper</v>
          </cell>
          <cell r="E552" t="str">
            <v>UR-4</v>
          </cell>
          <cell r="F552" t="str">
            <v>Jay-2</v>
          </cell>
          <cell r="G552" t="str">
            <v>NFA</v>
          </cell>
          <cell r="H552" t="str">
            <v>Jay Creek</v>
          </cell>
          <cell r="I552" t="str">
            <v>Jay Creek</v>
          </cell>
          <cell r="J552">
            <v>48.841000000000001</v>
          </cell>
          <cell r="K552">
            <v>0</v>
          </cell>
          <cell r="L552">
            <v>62.805548000000002</v>
          </cell>
          <cell r="M552">
            <v>-147.84552500000001</v>
          </cell>
          <cell r="N552">
            <v>62.805422</v>
          </cell>
          <cell r="O552">
            <v>-147.84460799999999</v>
          </cell>
          <cell r="P552" t="str">
            <v>20150312 JZablotney</v>
          </cell>
          <cell r="Q552">
            <v>0</v>
          </cell>
        </row>
        <row r="553">
          <cell r="A553">
            <v>552</v>
          </cell>
          <cell r="B553" t="str">
            <v>H211.0-GR3</v>
          </cell>
          <cell r="C553" t="str">
            <v>H211.0-GR3-1</v>
          </cell>
          <cell r="D553" t="str">
            <v>Upper</v>
          </cell>
          <cell r="E553" t="str">
            <v>UR-4</v>
          </cell>
          <cell r="F553" t="str">
            <v>Jay-3</v>
          </cell>
          <cell r="G553" t="str">
            <v>NFA</v>
          </cell>
          <cell r="H553" t="str">
            <v>Jay Creek</v>
          </cell>
          <cell r="I553" t="str">
            <v>Jay Creek</v>
          </cell>
          <cell r="J553">
            <v>63.945999999999998</v>
          </cell>
          <cell r="K553">
            <v>0</v>
          </cell>
          <cell r="L553">
            <v>62.813406999999998</v>
          </cell>
          <cell r="M553">
            <v>-147.82773700000001</v>
          </cell>
          <cell r="N553">
            <v>62.813712000000002</v>
          </cell>
          <cell r="O553">
            <v>-147.82667499999999</v>
          </cell>
          <cell r="P553" t="str">
            <v>20150312 JZablotney</v>
          </cell>
          <cell r="Q553">
            <v>0</v>
          </cell>
        </row>
        <row r="554">
          <cell r="A554">
            <v>553</v>
          </cell>
          <cell r="B554" t="str">
            <v>H211.0-GR3</v>
          </cell>
          <cell r="C554" t="str">
            <v>H211.0-GR3-1</v>
          </cell>
          <cell r="D554" t="str">
            <v>Upper</v>
          </cell>
          <cell r="E554" t="str">
            <v>UR-4</v>
          </cell>
          <cell r="F554" t="str">
            <v>Jay-3</v>
          </cell>
          <cell r="G554" t="str">
            <v>NFA</v>
          </cell>
          <cell r="H554" t="str">
            <v>Jay Creek</v>
          </cell>
          <cell r="I554" t="str">
            <v>Jay Creek</v>
          </cell>
          <cell r="J554">
            <v>37.563099999999999</v>
          </cell>
          <cell r="K554">
            <v>0</v>
          </cell>
          <cell r="L554">
            <v>62.813586000000001</v>
          </cell>
          <cell r="M554">
            <v>-147.827461</v>
          </cell>
          <cell r="N554">
            <v>62.813752000000001</v>
          </cell>
          <cell r="O554">
            <v>-147.82682</v>
          </cell>
          <cell r="P554" t="str">
            <v>20150312 JZablotney</v>
          </cell>
          <cell r="Q554">
            <v>0</v>
          </cell>
        </row>
        <row r="555">
          <cell r="A555">
            <v>554</v>
          </cell>
          <cell r="B555" t="str">
            <v>H211.0-GR3</v>
          </cell>
          <cell r="C555" t="str">
            <v>H211.0-GR3-2</v>
          </cell>
          <cell r="D555" t="str">
            <v>Upper</v>
          </cell>
          <cell r="E555" t="str">
            <v>UR-4</v>
          </cell>
          <cell r="F555" t="str">
            <v>Jay-3</v>
          </cell>
          <cell r="G555" t="str">
            <v>NFA</v>
          </cell>
          <cell r="H555" t="str">
            <v>Jay Creek</v>
          </cell>
          <cell r="I555" t="str">
            <v>Jay Creek</v>
          </cell>
          <cell r="J555">
            <v>72.566199999999995</v>
          </cell>
          <cell r="K555">
            <v>0</v>
          </cell>
          <cell r="L555">
            <v>62.817261000000002</v>
          </cell>
          <cell r="M555">
            <v>-147.82192900000001</v>
          </cell>
          <cell r="N555">
            <v>62.817419999999998</v>
          </cell>
          <cell r="O555">
            <v>-147.820549</v>
          </cell>
          <cell r="P555" t="str">
            <v>20150312 JZablotney</v>
          </cell>
          <cell r="Q555">
            <v>0</v>
          </cell>
        </row>
        <row r="556">
          <cell r="A556">
            <v>555</v>
          </cell>
          <cell r="B556" t="str">
            <v>H211.0-GR3</v>
          </cell>
          <cell r="C556" t="str">
            <v>H211.0-GR3-3</v>
          </cell>
          <cell r="D556" t="str">
            <v>Upper</v>
          </cell>
          <cell r="E556" t="str">
            <v>UR-4</v>
          </cell>
          <cell r="F556" t="str">
            <v>Jay-3</v>
          </cell>
          <cell r="G556" t="str">
            <v>NFA</v>
          </cell>
          <cell r="H556" t="str">
            <v>Jay Creek</v>
          </cell>
          <cell r="I556" t="str">
            <v>Jay Creek</v>
          </cell>
          <cell r="J556">
            <v>38.805799999999998</v>
          </cell>
          <cell r="K556">
            <v>0</v>
          </cell>
          <cell r="L556">
            <v>62.818438</v>
          </cell>
          <cell r="M556">
            <v>-147.81965500000001</v>
          </cell>
          <cell r="N556">
            <v>62.818680999999998</v>
          </cell>
          <cell r="O556">
            <v>-147.81910999999999</v>
          </cell>
          <cell r="P556" t="str">
            <v>20150312 JZablotney</v>
          </cell>
          <cell r="Q556">
            <v>0</v>
          </cell>
        </row>
        <row r="557">
          <cell r="A557">
            <v>556</v>
          </cell>
          <cell r="B557" t="str">
            <v>H211.0-GR3</v>
          </cell>
          <cell r="C557" t="str">
            <v>H211.0-GR3-4</v>
          </cell>
          <cell r="D557" t="str">
            <v>Upper</v>
          </cell>
          <cell r="E557" t="str">
            <v>UR-4</v>
          </cell>
          <cell r="F557" t="str">
            <v>Jay-3</v>
          </cell>
          <cell r="G557" t="str">
            <v>NFA</v>
          </cell>
          <cell r="H557" t="str">
            <v>Jay Creek</v>
          </cell>
          <cell r="I557" t="str">
            <v>Jay Creek</v>
          </cell>
          <cell r="J557">
            <v>30.146000000000001</v>
          </cell>
          <cell r="K557">
            <v>0</v>
          </cell>
          <cell r="L557">
            <v>62.819986999999998</v>
          </cell>
          <cell r="M557">
            <v>-147.81704999999999</v>
          </cell>
          <cell r="N557">
            <v>62.820242</v>
          </cell>
          <cell r="O557">
            <v>-147.81685300000001</v>
          </cell>
          <cell r="P557" t="str">
            <v>20150312 JZablotney</v>
          </cell>
          <cell r="Q557">
            <v>0</v>
          </cell>
        </row>
        <row r="558">
          <cell r="A558">
            <v>557</v>
          </cell>
          <cell r="B558" t="str">
            <v>H211.0-GR3</v>
          </cell>
          <cell r="C558" t="str">
            <v>H211.0-GR3-5</v>
          </cell>
          <cell r="D558" t="str">
            <v>Upper</v>
          </cell>
          <cell r="E558" t="str">
            <v>UR-4</v>
          </cell>
          <cell r="F558" t="str">
            <v>Jay-3</v>
          </cell>
          <cell r="G558" t="str">
            <v>NFA</v>
          </cell>
          <cell r="H558" t="str">
            <v>Jay Creek</v>
          </cell>
          <cell r="I558" t="str">
            <v>Jay Creek</v>
          </cell>
          <cell r="J558">
            <v>49.317300000000003</v>
          </cell>
          <cell r="K558">
            <v>0</v>
          </cell>
          <cell r="L558">
            <v>62.820345000000003</v>
          </cell>
          <cell r="M558">
            <v>-147.81633199999999</v>
          </cell>
          <cell r="N558">
            <v>62.820236999999999</v>
          </cell>
          <cell r="O558">
            <v>-147.815394</v>
          </cell>
          <cell r="P558" t="str">
            <v>20150312 JZablotney</v>
          </cell>
          <cell r="Q558">
            <v>0</v>
          </cell>
        </row>
        <row r="559">
          <cell r="A559">
            <v>558</v>
          </cell>
          <cell r="B559" t="str">
            <v>H211.0-GR3</v>
          </cell>
          <cell r="C559" t="str">
            <v>H211.0-GR3-6</v>
          </cell>
          <cell r="D559" t="str">
            <v>Upper</v>
          </cell>
          <cell r="E559" t="str">
            <v>UR-4</v>
          </cell>
          <cell r="F559" t="str">
            <v>Jay-3</v>
          </cell>
          <cell r="G559" t="str">
            <v>NFA</v>
          </cell>
          <cell r="H559" t="str">
            <v>Jay Creek</v>
          </cell>
          <cell r="I559" t="str">
            <v>Jay Creek</v>
          </cell>
          <cell r="J559">
            <v>52.028300000000002</v>
          </cell>
          <cell r="K559">
            <v>0</v>
          </cell>
          <cell r="L559">
            <v>62.820385000000002</v>
          </cell>
          <cell r="M559">
            <v>-147.81441699999999</v>
          </cell>
          <cell r="N559">
            <v>62.820646000000004</v>
          </cell>
          <cell r="O559">
            <v>-147.813571</v>
          </cell>
          <cell r="P559" t="str">
            <v>20150312 JZablotney</v>
          </cell>
          <cell r="Q559">
            <v>0</v>
          </cell>
        </row>
        <row r="560">
          <cell r="A560">
            <v>559</v>
          </cell>
          <cell r="B560" t="str">
            <v>H211.0-GR4</v>
          </cell>
          <cell r="C560" t="str">
            <v>H211.0-GR4-1</v>
          </cell>
          <cell r="D560" t="str">
            <v>Upper</v>
          </cell>
          <cell r="E560" t="str">
            <v>UR-4</v>
          </cell>
          <cell r="F560" t="str">
            <v>Jay-4</v>
          </cell>
          <cell r="G560" t="str">
            <v>NFA</v>
          </cell>
          <cell r="H560" t="str">
            <v>Jay Creek</v>
          </cell>
          <cell r="I560" t="str">
            <v>Jay Creek</v>
          </cell>
          <cell r="J560">
            <v>24.4786</v>
          </cell>
          <cell r="K560">
            <v>0</v>
          </cell>
          <cell r="L560">
            <v>62.836419999999997</v>
          </cell>
          <cell r="M560">
            <v>-147.754186</v>
          </cell>
          <cell r="N560">
            <v>62.836638000000001</v>
          </cell>
          <cell r="O560">
            <v>-147.75412800000001</v>
          </cell>
          <cell r="P560" t="str">
            <v>20150312 JZablotney</v>
          </cell>
          <cell r="Q560">
            <v>0</v>
          </cell>
        </row>
        <row r="561">
          <cell r="A561">
            <v>560</v>
          </cell>
          <cell r="B561" t="str">
            <v>H211.0-GR4</v>
          </cell>
          <cell r="C561" t="str">
            <v>H211.0-GR4-1</v>
          </cell>
          <cell r="D561" t="str">
            <v>Upper</v>
          </cell>
          <cell r="E561" t="str">
            <v>UR-4</v>
          </cell>
          <cell r="F561" t="str">
            <v>Jay-4</v>
          </cell>
          <cell r="G561" t="str">
            <v>NFA</v>
          </cell>
          <cell r="H561" t="str">
            <v>Jay Creek</v>
          </cell>
          <cell r="I561" t="str">
            <v>Jay Creek</v>
          </cell>
          <cell r="J561">
            <v>18.584</v>
          </cell>
          <cell r="K561">
            <v>0</v>
          </cell>
          <cell r="L561">
            <v>62.836638000000001</v>
          </cell>
          <cell r="M561">
            <v>-147.75412800000001</v>
          </cell>
          <cell r="N561">
            <v>62.836782999999997</v>
          </cell>
          <cell r="O561">
            <v>-147.75394800000001</v>
          </cell>
          <cell r="P561" t="str">
            <v>20150312 JZablotney</v>
          </cell>
          <cell r="Q561">
            <v>0</v>
          </cell>
        </row>
        <row r="562">
          <cell r="A562">
            <v>561</v>
          </cell>
          <cell r="B562" t="str">
            <v>H211.0-GR4</v>
          </cell>
          <cell r="C562" t="str">
            <v>H211.0-GR4-1</v>
          </cell>
          <cell r="D562" t="str">
            <v>Upper</v>
          </cell>
          <cell r="E562" t="str">
            <v>UR-4</v>
          </cell>
          <cell r="F562" t="str">
            <v>Jay-4</v>
          </cell>
          <cell r="G562" t="str">
            <v>NFA</v>
          </cell>
          <cell r="H562" t="str">
            <v>Jay Creek</v>
          </cell>
          <cell r="I562" t="str">
            <v>Jay Creek</v>
          </cell>
          <cell r="J562">
            <v>27.461400000000001</v>
          </cell>
          <cell r="K562">
            <v>0</v>
          </cell>
          <cell r="L562">
            <v>62.836782999999997</v>
          </cell>
          <cell r="M562">
            <v>-147.75394800000001</v>
          </cell>
          <cell r="N562">
            <v>62.836829999999999</v>
          </cell>
          <cell r="O562">
            <v>-147.75341900000001</v>
          </cell>
          <cell r="P562" t="str">
            <v>20150312 JZablotney</v>
          </cell>
          <cell r="Q562">
            <v>0</v>
          </cell>
        </row>
        <row r="563">
          <cell r="A563">
            <v>562</v>
          </cell>
          <cell r="B563" t="str">
            <v>H211.0-GR4</v>
          </cell>
          <cell r="C563" t="str">
            <v>H211.0-GR4-1</v>
          </cell>
          <cell r="D563" t="str">
            <v>Upper</v>
          </cell>
          <cell r="E563" t="str">
            <v>UR-4</v>
          </cell>
          <cell r="F563" t="str">
            <v>Jay-4</v>
          </cell>
          <cell r="G563" t="str">
            <v>NFA</v>
          </cell>
          <cell r="H563" t="str">
            <v>Jay Creek</v>
          </cell>
          <cell r="I563" t="str">
            <v>Jay Creek</v>
          </cell>
          <cell r="J563">
            <v>39.0351</v>
          </cell>
          <cell r="K563">
            <v>0</v>
          </cell>
          <cell r="L563">
            <v>62.836829999999999</v>
          </cell>
          <cell r="M563">
            <v>-147.75341900000001</v>
          </cell>
          <cell r="N563">
            <v>62.836713000000003</v>
          </cell>
          <cell r="O563">
            <v>-147.75269700000001</v>
          </cell>
          <cell r="P563" t="str">
            <v>20150312 JZablotney</v>
          </cell>
          <cell r="Q563">
            <v>0</v>
          </cell>
        </row>
        <row r="564">
          <cell r="A564">
            <v>563</v>
          </cell>
          <cell r="B564" t="str">
            <v>H211.0-GR4</v>
          </cell>
          <cell r="C564" t="str">
            <v>H211.0-GR4-1</v>
          </cell>
          <cell r="D564" t="str">
            <v>Upper</v>
          </cell>
          <cell r="E564" t="str">
            <v>UR-4</v>
          </cell>
          <cell r="F564" t="str">
            <v>Jay-4</v>
          </cell>
          <cell r="G564" t="str">
            <v>NFA</v>
          </cell>
          <cell r="H564" t="str">
            <v>Jay Creek</v>
          </cell>
          <cell r="I564" t="str">
            <v>Jay Creek</v>
          </cell>
          <cell r="J564">
            <v>24.747199999999999</v>
          </cell>
          <cell r="K564">
            <v>0</v>
          </cell>
          <cell r="L564">
            <v>62.836713000000003</v>
          </cell>
          <cell r="M564">
            <v>-147.75269700000001</v>
          </cell>
          <cell r="N564">
            <v>62.836669000000001</v>
          </cell>
          <cell r="O564">
            <v>-147.75222099999999</v>
          </cell>
          <cell r="P564" t="str">
            <v>20150312 JZablotney</v>
          </cell>
          <cell r="Q564">
            <v>0</v>
          </cell>
        </row>
        <row r="565">
          <cell r="A565">
            <v>564</v>
          </cell>
          <cell r="B565" t="str">
            <v>H211.0-GR4</v>
          </cell>
          <cell r="C565" t="str">
            <v>H211.0-GR4-1</v>
          </cell>
          <cell r="D565" t="str">
            <v>Upper</v>
          </cell>
          <cell r="E565" t="str">
            <v>UR-4</v>
          </cell>
          <cell r="F565" t="str">
            <v>Jay-4</v>
          </cell>
          <cell r="G565" t="str">
            <v>NFA</v>
          </cell>
          <cell r="H565" t="str">
            <v>Jay Creek</v>
          </cell>
          <cell r="I565" t="str">
            <v>Jay Creek</v>
          </cell>
          <cell r="J565">
            <v>25.955400000000001</v>
          </cell>
          <cell r="K565">
            <v>0</v>
          </cell>
          <cell r="L565">
            <v>62.836669000000001</v>
          </cell>
          <cell r="M565">
            <v>-147.75222099999999</v>
          </cell>
          <cell r="N565">
            <v>62.836528999999999</v>
          </cell>
          <cell r="O565">
            <v>-147.751814</v>
          </cell>
          <cell r="P565" t="str">
            <v>20150312 JZablotney</v>
          </cell>
          <cell r="Q565">
            <v>0</v>
          </cell>
        </row>
        <row r="566">
          <cell r="A566">
            <v>565</v>
          </cell>
          <cell r="B566" t="str">
            <v>H211.0-GR4</v>
          </cell>
          <cell r="C566" t="str">
            <v>H211.0-GR4-1</v>
          </cell>
          <cell r="D566" t="str">
            <v>Upper</v>
          </cell>
          <cell r="E566" t="str">
            <v>UR-4</v>
          </cell>
          <cell r="F566" t="str">
            <v>Jay-4</v>
          </cell>
          <cell r="G566" t="str">
            <v>NFA</v>
          </cell>
          <cell r="H566" t="str">
            <v>Jay Creek</v>
          </cell>
          <cell r="I566" t="str">
            <v>Jay Creek</v>
          </cell>
          <cell r="J566">
            <v>58.319000000000003</v>
          </cell>
          <cell r="K566">
            <v>0</v>
          </cell>
          <cell r="L566">
            <v>62.836528999999999</v>
          </cell>
          <cell r="M566">
            <v>-147.751814</v>
          </cell>
          <cell r="N566">
            <v>62.836624999999998</v>
          </cell>
          <cell r="O566">
            <v>-147.75068899999999</v>
          </cell>
          <cell r="P566" t="str">
            <v>20150312 JZablotney</v>
          </cell>
          <cell r="Q566">
            <v>0</v>
          </cell>
        </row>
        <row r="567">
          <cell r="A567">
            <v>566</v>
          </cell>
          <cell r="B567" t="str">
            <v>H211.0-GR4</v>
          </cell>
          <cell r="C567" t="str">
            <v>H211.0-GR4-1</v>
          </cell>
          <cell r="D567" t="str">
            <v>Upper</v>
          </cell>
          <cell r="E567" t="str">
            <v>UR-4</v>
          </cell>
          <cell r="F567" t="str">
            <v>Jay-4</v>
          </cell>
          <cell r="G567" t="str">
            <v>NFA</v>
          </cell>
          <cell r="H567" t="str">
            <v>Jay Creek</v>
          </cell>
          <cell r="I567" t="str">
            <v>Jay Creek</v>
          </cell>
          <cell r="J567">
            <v>29.491299999999999</v>
          </cell>
          <cell r="K567">
            <v>0</v>
          </cell>
          <cell r="L567">
            <v>62.836624999999998</v>
          </cell>
          <cell r="M567">
            <v>-147.75068899999999</v>
          </cell>
          <cell r="N567">
            <v>62.836879000000003</v>
          </cell>
          <cell r="O567">
            <v>-147.75085100000001</v>
          </cell>
          <cell r="P567" t="str">
            <v>20150312 JZablotney</v>
          </cell>
          <cell r="Q567">
            <v>0</v>
          </cell>
        </row>
        <row r="568">
          <cell r="A568">
            <v>567</v>
          </cell>
          <cell r="B568" t="str">
            <v>H211.0-GR4</v>
          </cell>
          <cell r="C568" t="str">
            <v>H211.0-GR4-1</v>
          </cell>
          <cell r="D568" t="str">
            <v>Upper</v>
          </cell>
          <cell r="E568" t="str">
            <v>UR-4</v>
          </cell>
          <cell r="F568" t="str">
            <v>Jay-4</v>
          </cell>
          <cell r="G568" t="str">
            <v>NFA</v>
          </cell>
          <cell r="H568" t="str">
            <v>Jay Creek</v>
          </cell>
          <cell r="I568" t="str">
            <v>Jay Creek</v>
          </cell>
          <cell r="J568">
            <v>23.7667</v>
          </cell>
          <cell r="K568">
            <v>0</v>
          </cell>
          <cell r="L568">
            <v>62.836879000000003</v>
          </cell>
          <cell r="M568">
            <v>-147.75085100000001</v>
          </cell>
          <cell r="N568">
            <v>62.837059000000004</v>
          </cell>
          <cell r="O568">
            <v>-147.75060099999999</v>
          </cell>
          <cell r="P568" t="str">
            <v>20150312 JZablotney</v>
          </cell>
          <cell r="Q568">
            <v>0</v>
          </cell>
        </row>
        <row r="569">
          <cell r="A569">
            <v>568</v>
          </cell>
          <cell r="B569" t="str">
            <v>H211.0-GR4</v>
          </cell>
          <cell r="C569" t="str">
            <v>H211.0-GR4-1</v>
          </cell>
          <cell r="D569" t="str">
            <v>Upper</v>
          </cell>
          <cell r="E569" t="str">
            <v>UR-4</v>
          </cell>
          <cell r="F569" t="str">
            <v>Jay-4</v>
          </cell>
          <cell r="G569" t="str">
            <v>NFA</v>
          </cell>
          <cell r="H569" t="str">
            <v>Jay Creek</v>
          </cell>
          <cell r="I569" t="str">
            <v>Jay Creek</v>
          </cell>
          <cell r="J569">
            <v>20.168500000000002</v>
          </cell>
          <cell r="K569">
            <v>0</v>
          </cell>
          <cell r="L569">
            <v>62.837059000000004</v>
          </cell>
          <cell r="M569">
            <v>-147.75060099999999</v>
          </cell>
          <cell r="N569">
            <v>62.837139000000001</v>
          </cell>
          <cell r="O569">
            <v>-147.750246</v>
          </cell>
          <cell r="P569" t="str">
            <v>20150312 JZablotney</v>
          </cell>
          <cell r="Q569">
            <v>0</v>
          </cell>
        </row>
        <row r="570">
          <cell r="A570">
            <v>569</v>
          </cell>
          <cell r="B570" t="str">
            <v>H211.0-GR4</v>
          </cell>
          <cell r="C570" t="str">
            <v>H211.0-GR4-2</v>
          </cell>
          <cell r="D570" t="str">
            <v>Upper</v>
          </cell>
          <cell r="E570" t="str">
            <v>UR-4</v>
          </cell>
          <cell r="F570" t="str">
            <v>Jay-4</v>
          </cell>
          <cell r="G570" t="str">
            <v>NFA</v>
          </cell>
          <cell r="H570" t="str">
            <v>Jay Creek</v>
          </cell>
          <cell r="I570" t="str">
            <v>Jay Creek</v>
          </cell>
          <cell r="J570">
            <v>28.28</v>
          </cell>
          <cell r="K570">
            <v>0</v>
          </cell>
          <cell r="L570">
            <v>62.837397000000003</v>
          </cell>
          <cell r="M570">
            <v>-147.748761</v>
          </cell>
          <cell r="N570">
            <v>62.837412</v>
          </cell>
          <cell r="O570">
            <v>-147.74820700000001</v>
          </cell>
          <cell r="P570" t="str">
            <v>20150312 JZablotney</v>
          </cell>
          <cell r="Q570">
            <v>0</v>
          </cell>
        </row>
        <row r="571">
          <cell r="A571">
            <v>570</v>
          </cell>
          <cell r="B571" t="str">
            <v>H211.0-GR4</v>
          </cell>
          <cell r="C571" t="str">
            <v>H211.0-GR4-2</v>
          </cell>
          <cell r="D571" t="str">
            <v>Upper</v>
          </cell>
          <cell r="E571" t="str">
            <v>UR-4</v>
          </cell>
          <cell r="F571" t="str">
            <v>Jay-4</v>
          </cell>
          <cell r="G571" t="str">
            <v>NFA</v>
          </cell>
          <cell r="H571" t="str">
            <v>Jay Creek</v>
          </cell>
          <cell r="I571" t="str">
            <v>Jay Creek</v>
          </cell>
          <cell r="J571">
            <v>20.1587</v>
          </cell>
          <cell r="K571">
            <v>0</v>
          </cell>
          <cell r="L571">
            <v>62.837513999999999</v>
          </cell>
          <cell r="M571">
            <v>-147.74803</v>
          </cell>
          <cell r="N571">
            <v>62.837578000000001</v>
          </cell>
          <cell r="O571">
            <v>-147.74766</v>
          </cell>
          <cell r="P571" t="str">
            <v>20150312 JZablotney</v>
          </cell>
          <cell r="Q571">
            <v>0</v>
          </cell>
        </row>
        <row r="572">
          <cell r="A572">
            <v>571</v>
          </cell>
          <cell r="B572" t="str">
            <v>H211.0-GR4</v>
          </cell>
          <cell r="C572" t="str">
            <v>H211.0-GR4-3</v>
          </cell>
          <cell r="D572" t="str">
            <v>Upper</v>
          </cell>
          <cell r="E572" t="str">
            <v>UR-4</v>
          </cell>
          <cell r="F572" t="str">
            <v>Jay-4</v>
          </cell>
          <cell r="G572" t="str">
            <v>NFA</v>
          </cell>
          <cell r="H572" t="str">
            <v>Jay Creek</v>
          </cell>
          <cell r="I572" t="str">
            <v>Jay Creek</v>
          </cell>
          <cell r="J572">
            <v>19.653300000000002</v>
          </cell>
          <cell r="K572">
            <v>0</v>
          </cell>
          <cell r="L572">
            <v>62.837308</v>
          </cell>
          <cell r="M572">
            <v>-147.74588800000001</v>
          </cell>
          <cell r="N572">
            <v>62.837479000000002</v>
          </cell>
          <cell r="O572">
            <v>-147.74579399999999</v>
          </cell>
          <cell r="P572" t="str">
            <v>20150312 JZablotney</v>
          </cell>
          <cell r="Q572">
            <v>0</v>
          </cell>
        </row>
        <row r="573">
          <cell r="A573">
            <v>572</v>
          </cell>
          <cell r="B573" t="str">
            <v>H211.0-GR4</v>
          </cell>
          <cell r="C573" t="str">
            <v>H211.0-GR4-4</v>
          </cell>
          <cell r="D573" t="str">
            <v>Upper</v>
          </cell>
          <cell r="E573" t="str">
            <v>UR-4</v>
          </cell>
          <cell r="F573" t="str">
            <v>Jay-4</v>
          </cell>
          <cell r="G573" t="str">
            <v>NFA</v>
          </cell>
          <cell r="H573" t="str">
            <v>Jay Creek</v>
          </cell>
          <cell r="I573" t="str">
            <v>Jay Creek</v>
          </cell>
          <cell r="J573">
            <v>21.564399999999999</v>
          </cell>
          <cell r="K573">
            <v>0</v>
          </cell>
          <cell r="L573">
            <v>62.837859000000002</v>
          </cell>
          <cell r="M573">
            <v>-147.74349000000001</v>
          </cell>
          <cell r="N573">
            <v>62.837806</v>
          </cell>
          <cell r="O573">
            <v>-147.74308300000001</v>
          </cell>
          <cell r="P573" t="str">
            <v>20150312 JZablotney</v>
          </cell>
          <cell r="Q573">
            <v>0</v>
          </cell>
        </row>
        <row r="574">
          <cell r="A574">
            <v>573</v>
          </cell>
          <cell r="B574" t="str">
            <v>H211.0-GR4</v>
          </cell>
          <cell r="C574" t="str">
            <v>H211.0-GR4-5</v>
          </cell>
          <cell r="D574" t="str">
            <v>Upper</v>
          </cell>
          <cell r="E574" t="str">
            <v>UR-4</v>
          </cell>
          <cell r="F574" t="str">
            <v>Jay-4</v>
          </cell>
          <cell r="G574" t="str">
            <v>NFA</v>
          </cell>
          <cell r="H574" t="str">
            <v>Jay Creek</v>
          </cell>
          <cell r="I574" t="str">
            <v>Jay Creek</v>
          </cell>
          <cell r="J574">
            <v>13.9542</v>
          </cell>
          <cell r="K574">
            <v>0</v>
          </cell>
          <cell r="L574">
            <v>62.838067000000002</v>
          </cell>
          <cell r="M574">
            <v>-147.74257800000001</v>
          </cell>
          <cell r="N574">
            <v>62.838191999999999</v>
          </cell>
          <cell r="O574">
            <v>-147.74256299999999</v>
          </cell>
          <cell r="P574" t="str">
            <v>20150312 JZablotney</v>
          </cell>
          <cell r="Q574">
            <v>0</v>
          </cell>
        </row>
        <row r="575">
          <cell r="A575">
            <v>574</v>
          </cell>
          <cell r="B575" t="str">
            <v>H211.0-GR4</v>
          </cell>
          <cell r="C575" t="str">
            <v>H211.0-GR4-1</v>
          </cell>
          <cell r="D575" t="str">
            <v>Upper</v>
          </cell>
          <cell r="E575" t="str">
            <v>UR-4</v>
          </cell>
          <cell r="F575" t="str">
            <v>Jay-4</v>
          </cell>
          <cell r="G575" t="str">
            <v>NFA</v>
          </cell>
          <cell r="H575" t="str">
            <v>Jay Creek</v>
          </cell>
          <cell r="I575" t="str">
            <v>Jay Creek</v>
          </cell>
          <cell r="J575">
            <v>7.9927999999999999</v>
          </cell>
          <cell r="K575">
            <v>0</v>
          </cell>
          <cell r="L575">
            <v>62.836857000000002</v>
          </cell>
          <cell r="M575">
            <v>-147.75319099999999</v>
          </cell>
          <cell r="N575">
            <v>62.836908999999999</v>
          </cell>
          <cell r="O575">
            <v>-147.753083</v>
          </cell>
          <cell r="P575" t="str">
            <v>20150312 JZablotney</v>
          </cell>
          <cell r="Q575" t="str">
            <v>Fixed end point lat/long</v>
          </cell>
        </row>
        <row r="576">
          <cell r="A576">
            <v>575</v>
          </cell>
          <cell r="B576" t="str">
            <v>H211.0-GR4</v>
          </cell>
          <cell r="C576" t="str">
            <v>H211.0-GR4-1</v>
          </cell>
          <cell r="D576" t="str">
            <v>Upper</v>
          </cell>
          <cell r="E576" t="str">
            <v>UR-4</v>
          </cell>
          <cell r="F576" t="str">
            <v>Jay-4</v>
          </cell>
          <cell r="G576" t="str">
            <v>NFA</v>
          </cell>
          <cell r="H576" t="str">
            <v>Jay Creek</v>
          </cell>
          <cell r="I576" t="str">
            <v>Jay Creek</v>
          </cell>
          <cell r="J576">
            <v>32.441899999999997</v>
          </cell>
          <cell r="K576">
            <v>0</v>
          </cell>
          <cell r="L576">
            <v>62.836669000000001</v>
          </cell>
          <cell r="M576">
            <v>-147.75222099999999</v>
          </cell>
          <cell r="N576">
            <v>62.836789000000003</v>
          </cell>
          <cell r="O576">
            <v>-147.75280100000001</v>
          </cell>
          <cell r="P576" t="str">
            <v>20150312 JZablotney</v>
          </cell>
          <cell r="Q576">
            <v>0</v>
          </cell>
        </row>
        <row r="577">
          <cell r="A577">
            <v>576</v>
          </cell>
          <cell r="B577" t="str">
            <v>H209.1-GR2</v>
          </cell>
          <cell r="C577" t="str">
            <v>H209.1-GR2-2</v>
          </cell>
          <cell r="D577" t="str">
            <v>Upper</v>
          </cell>
          <cell r="E577" t="str">
            <v>UR-4</v>
          </cell>
          <cell r="F577" t="str">
            <v>Kosina-2</v>
          </cell>
          <cell r="G577" t="str">
            <v>NFA</v>
          </cell>
          <cell r="H577" t="str">
            <v>Kosina Creek</v>
          </cell>
          <cell r="I577" t="str">
            <v>Kosina Creek</v>
          </cell>
          <cell r="J577">
            <v>84.343100000000007</v>
          </cell>
          <cell r="K577">
            <v>0</v>
          </cell>
          <cell r="L577">
            <v>62.768912</v>
          </cell>
          <cell r="M577">
            <v>-147.94795999999999</v>
          </cell>
          <cell r="N577">
            <v>62.769184000000003</v>
          </cell>
          <cell r="O577">
            <v>-147.949501</v>
          </cell>
          <cell r="P577" t="str">
            <v>20150312 JZablotney</v>
          </cell>
          <cell r="Q577">
            <v>0</v>
          </cell>
        </row>
        <row r="578">
          <cell r="A578">
            <v>577</v>
          </cell>
          <cell r="B578" t="str">
            <v>H209.1-GR2</v>
          </cell>
          <cell r="C578" t="str">
            <v>H209.1-GR2-3</v>
          </cell>
          <cell r="D578" t="str">
            <v>Upper</v>
          </cell>
          <cell r="E578" t="str">
            <v>UR-4</v>
          </cell>
          <cell r="F578" t="str">
            <v>Kosina-2</v>
          </cell>
          <cell r="G578" t="str">
            <v>NFA</v>
          </cell>
          <cell r="H578" t="str">
            <v>Kosina Creek</v>
          </cell>
          <cell r="I578" t="str">
            <v>Kosina Creek</v>
          </cell>
          <cell r="J578">
            <v>74.027699999999996</v>
          </cell>
          <cell r="K578">
            <v>0</v>
          </cell>
          <cell r="L578">
            <v>62.764479999999999</v>
          </cell>
          <cell r="M578">
            <v>-147.950919</v>
          </cell>
          <cell r="N578">
            <v>62.764195999999998</v>
          </cell>
          <cell r="O578">
            <v>-147.95222899999999</v>
          </cell>
          <cell r="P578" t="str">
            <v>20150312 JZablotney</v>
          </cell>
          <cell r="Q578">
            <v>0</v>
          </cell>
        </row>
        <row r="579">
          <cell r="A579">
            <v>578</v>
          </cell>
          <cell r="B579" t="str">
            <v>H209.1-GR2</v>
          </cell>
          <cell r="C579" t="str">
            <v>H209.1-GR2-5</v>
          </cell>
          <cell r="D579" t="str">
            <v>Upper</v>
          </cell>
          <cell r="E579" t="str">
            <v>UR-4</v>
          </cell>
          <cell r="F579" t="str">
            <v>Kosina-2</v>
          </cell>
          <cell r="G579" t="str">
            <v>NFA</v>
          </cell>
          <cell r="H579" t="str">
            <v>Kosina Creek</v>
          </cell>
          <cell r="I579" t="str">
            <v>Kosina Creek</v>
          </cell>
          <cell r="J579">
            <v>70.143199999999993</v>
          </cell>
          <cell r="K579">
            <v>0</v>
          </cell>
          <cell r="L579">
            <v>62.745842000000003</v>
          </cell>
          <cell r="M579">
            <v>-147.96300400000001</v>
          </cell>
          <cell r="N579">
            <v>62.745607</v>
          </cell>
          <cell r="O579">
            <v>-147.96427700000001</v>
          </cell>
          <cell r="P579" t="str">
            <v>20150312 JZablotney</v>
          </cell>
          <cell r="Q579">
            <v>0</v>
          </cell>
        </row>
        <row r="580">
          <cell r="A580">
            <v>579</v>
          </cell>
          <cell r="B580" t="str">
            <v>H209.1-GR2</v>
          </cell>
          <cell r="C580" t="str">
            <v>H209.1-GR2-5</v>
          </cell>
          <cell r="D580" t="str">
            <v>Upper</v>
          </cell>
          <cell r="E580" t="str">
            <v>UR-4</v>
          </cell>
          <cell r="F580" t="str">
            <v>Kosina-2</v>
          </cell>
          <cell r="G580" t="str">
            <v>NFA</v>
          </cell>
          <cell r="H580" t="str">
            <v>Kosina Creek</v>
          </cell>
          <cell r="I580" t="str">
            <v>Kosina Creek</v>
          </cell>
          <cell r="J580">
            <v>96.661799999999999</v>
          </cell>
          <cell r="K580">
            <v>0</v>
          </cell>
          <cell r="L580">
            <v>62.745448000000003</v>
          </cell>
          <cell r="M580">
            <v>-147.96451200000001</v>
          </cell>
          <cell r="N580">
            <v>62.744615000000003</v>
          </cell>
          <cell r="O580">
            <v>-147.96503799999999</v>
          </cell>
          <cell r="P580" t="str">
            <v>20150312 JZablotney</v>
          </cell>
          <cell r="Q580">
            <v>0</v>
          </cell>
        </row>
        <row r="581">
          <cell r="A581">
            <v>580</v>
          </cell>
          <cell r="B581" t="str">
            <v>H209.1-GR2</v>
          </cell>
          <cell r="C581" t="str">
            <v>H209.1-GR2-5</v>
          </cell>
          <cell r="D581" t="str">
            <v>Upper</v>
          </cell>
          <cell r="E581" t="str">
            <v>UR-4</v>
          </cell>
          <cell r="F581" t="str">
            <v>Kosina-2</v>
          </cell>
          <cell r="G581" t="str">
            <v>NFA</v>
          </cell>
          <cell r="H581" t="str">
            <v>Kosina Creek</v>
          </cell>
          <cell r="I581" t="str">
            <v>Kosina Creek</v>
          </cell>
          <cell r="J581">
            <v>59.262300000000003</v>
          </cell>
          <cell r="K581">
            <v>0</v>
          </cell>
          <cell r="L581">
            <v>62.744031</v>
          </cell>
          <cell r="M581">
            <v>-147.96590800000001</v>
          </cell>
          <cell r="N581">
            <v>62.743549999999999</v>
          </cell>
          <cell r="O581">
            <v>-147.96640199999999</v>
          </cell>
          <cell r="P581" t="str">
            <v>20150312 JZablotney</v>
          </cell>
          <cell r="Q581">
            <v>0</v>
          </cell>
        </row>
        <row r="582">
          <cell r="A582">
            <v>581</v>
          </cell>
          <cell r="B582" t="str">
            <v>H235.1-GR1</v>
          </cell>
          <cell r="C582" t="str">
            <v>H235.1-GR1-2</v>
          </cell>
          <cell r="D582" t="str">
            <v>Upper</v>
          </cell>
          <cell r="E582" t="str">
            <v>UR-2</v>
          </cell>
          <cell r="F582" t="str">
            <v>Oshetna-1</v>
          </cell>
          <cell r="G582" t="str">
            <v>NFA</v>
          </cell>
          <cell r="H582" t="str">
            <v>Oshetna River</v>
          </cell>
          <cell r="I582" t="str">
            <v>Oshetna River</v>
          </cell>
          <cell r="J582">
            <v>303.65600000000001</v>
          </cell>
          <cell r="K582">
            <v>0</v>
          </cell>
          <cell r="L582">
            <v>62.620966000000003</v>
          </cell>
          <cell r="M582">
            <v>-147.37842800000001</v>
          </cell>
          <cell r="N582">
            <v>62.618367999999997</v>
          </cell>
          <cell r="O582">
            <v>-147.38020700000001</v>
          </cell>
          <cell r="P582" t="str">
            <v>20150312 JZablotney</v>
          </cell>
          <cell r="Q582">
            <v>0</v>
          </cell>
        </row>
        <row r="583">
          <cell r="A583">
            <v>582</v>
          </cell>
          <cell r="B583" t="str">
            <v>H235.1-GR1</v>
          </cell>
          <cell r="C583" t="str">
            <v>H235.1-GR1-1</v>
          </cell>
          <cell r="D583" t="str">
            <v>Upper</v>
          </cell>
          <cell r="E583" t="str">
            <v>UR-2</v>
          </cell>
          <cell r="F583" t="str">
            <v>Oshetna-1</v>
          </cell>
          <cell r="G583" t="str">
            <v>NFA</v>
          </cell>
          <cell r="H583" t="str">
            <v>Oshetna River</v>
          </cell>
          <cell r="I583" t="str">
            <v>Oshetna River</v>
          </cell>
          <cell r="J583">
            <v>353.18099999999998</v>
          </cell>
          <cell r="K583">
            <v>0</v>
          </cell>
          <cell r="L583">
            <v>62.640222999999999</v>
          </cell>
          <cell r="M583">
            <v>-147.383466</v>
          </cell>
          <cell r="N583">
            <v>62.637708000000003</v>
          </cell>
          <cell r="O583">
            <v>-147.379279</v>
          </cell>
          <cell r="P583" t="str">
            <v>20150312 JZablotney</v>
          </cell>
          <cell r="Q583">
            <v>0</v>
          </cell>
        </row>
        <row r="584">
          <cell r="A584">
            <v>583</v>
          </cell>
          <cell r="B584" t="str">
            <v>H235.1-GR1</v>
          </cell>
          <cell r="C584" t="str">
            <v>H235.1-GR1-2</v>
          </cell>
          <cell r="D584" t="str">
            <v>Upper</v>
          </cell>
          <cell r="E584" t="str">
            <v>UR-2</v>
          </cell>
          <cell r="F584" t="str">
            <v>Oshetna-1</v>
          </cell>
          <cell r="G584" t="str">
            <v>NFA</v>
          </cell>
          <cell r="H584" t="str">
            <v>Oshetna River</v>
          </cell>
          <cell r="I584" t="str">
            <v>Oshetna River</v>
          </cell>
          <cell r="J584">
            <v>392.04599999999999</v>
          </cell>
          <cell r="K584">
            <v>0</v>
          </cell>
          <cell r="L584">
            <v>62.618367999999997</v>
          </cell>
          <cell r="M584">
            <v>-147.38020700000001</v>
          </cell>
          <cell r="N584">
            <v>62.615271999999997</v>
          </cell>
          <cell r="O584">
            <v>-147.38382999999999</v>
          </cell>
          <cell r="P584" t="str">
            <v>20150312 JZablotney</v>
          </cell>
          <cell r="Q584">
            <v>0</v>
          </cell>
        </row>
        <row r="585">
          <cell r="A585">
            <v>584</v>
          </cell>
          <cell r="B585" t="str">
            <v>H235.1-GR1</v>
          </cell>
          <cell r="C585" t="str">
            <v>H235.1-GR1-1</v>
          </cell>
          <cell r="D585" t="str">
            <v>Upper</v>
          </cell>
          <cell r="E585" t="str">
            <v>UR-2</v>
          </cell>
          <cell r="F585" t="str">
            <v>Oshetna-1</v>
          </cell>
          <cell r="G585" t="str">
            <v>NFA</v>
          </cell>
          <cell r="H585" t="str">
            <v>Oshetna River</v>
          </cell>
          <cell r="I585" t="str">
            <v>Oshetna River</v>
          </cell>
          <cell r="J585">
            <v>55.130899999999997</v>
          </cell>
          <cell r="K585">
            <v>0</v>
          </cell>
          <cell r="L585">
            <v>62.637701</v>
          </cell>
          <cell r="M585">
            <v>-147.37927500000001</v>
          </cell>
          <cell r="N585">
            <v>62.637211999999998</v>
          </cell>
          <cell r="O585">
            <v>-147.37911399999999</v>
          </cell>
          <cell r="P585" t="str">
            <v>20150312 JZablotney</v>
          </cell>
          <cell r="Q585">
            <v>0</v>
          </cell>
        </row>
        <row r="586">
          <cell r="A586">
            <v>585</v>
          </cell>
          <cell r="B586" t="str">
            <v>H235.1-GR1</v>
          </cell>
          <cell r="C586" t="str">
            <v>H235.1-GR1-1</v>
          </cell>
          <cell r="D586" t="str">
            <v>Upper</v>
          </cell>
          <cell r="E586" t="str">
            <v>UR-2</v>
          </cell>
          <cell r="F586" t="str">
            <v>Oshetna-1</v>
          </cell>
          <cell r="G586" t="str">
            <v>NFA</v>
          </cell>
          <cell r="H586" t="str">
            <v>Oshetna River</v>
          </cell>
          <cell r="I586" t="str">
            <v>Oshetna River</v>
          </cell>
          <cell r="J586">
            <v>90.2834</v>
          </cell>
          <cell r="K586">
            <v>0</v>
          </cell>
          <cell r="L586">
            <v>62.637211999999998</v>
          </cell>
          <cell r="M586">
            <v>-147.37912600000001</v>
          </cell>
          <cell r="N586">
            <v>62.636418999999997</v>
          </cell>
          <cell r="O586">
            <v>-147.37948399999999</v>
          </cell>
          <cell r="P586" t="str">
            <v>20150312 JZablotney</v>
          </cell>
          <cell r="Q586">
            <v>0</v>
          </cell>
        </row>
        <row r="587">
          <cell r="A587">
            <v>586</v>
          </cell>
          <cell r="B587" t="str">
            <v>H235.1-GR2</v>
          </cell>
          <cell r="C587" t="str">
            <v>H235.1-GR2-1</v>
          </cell>
          <cell r="D587" t="str">
            <v>Upper</v>
          </cell>
          <cell r="E587" t="str">
            <v>UR-2</v>
          </cell>
          <cell r="F587" t="str">
            <v>Oshetna-2</v>
          </cell>
          <cell r="G587" t="str">
            <v>NFA</v>
          </cell>
          <cell r="H587" t="str">
            <v>Oshetna River</v>
          </cell>
          <cell r="I587" t="str">
            <v>Oshetna River</v>
          </cell>
          <cell r="J587">
            <v>97.430999999999997</v>
          </cell>
          <cell r="K587">
            <v>0</v>
          </cell>
          <cell r="L587">
            <v>62.567427000000002</v>
          </cell>
          <cell r="M587">
            <v>-147.446574</v>
          </cell>
          <cell r="N587">
            <v>62.566598999999997</v>
          </cell>
          <cell r="O587">
            <v>-147.445967</v>
          </cell>
          <cell r="P587" t="str">
            <v>20150312 JZablotney</v>
          </cell>
          <cell r="Q587">
            <v>0</v>
          </cell>
        </row>
        <row r="588">
          <cell r="A588">
            <v>587</v>
          </cell>
          <cell r="B588" t="str">
            <v>H235.1-GR1</v>
          </cell>
          <cell r="C588" t="str">
            <v>H235.1-GR1-2</v>
          </cell>
          <cell r="D588" t="str">
            <v>Upper</v>
          </cell>
          <cell r="E588" t="str">
            <v>UR-2</v>
          </cell>
          <cell r="F588" t="str">
            <v>Oshetna-1</v>
          </cell>
          <cell r="G588" t="str">
            <v>NFA</v>
          </cell>
          <cell r="H588" t="str">
            <v>Oshetna River</v>
          </cell>
          <cell r="I588" t="str">
            <v>Oshetna River</v>
          </cell>
          <cell r="J588">
            <v>126.583</v>
          </cell>
          <cell r="K588">
            <v>0</v>
          </cell>
          <cell r="L588">
            <v>62.615271999999997</v>
          </cell>
          <cell r="M588">
            <v>-147.38382999999999</v>
          </cell>
          <cell r="N588">
            <v>62.614415999999999</v>
          </cell>
          <cell r="O588">
            <v>-147.38544999999999</v>
          </cell>
          <cell r="P588" t="str">
            <v>20150312 JZablotney</v>
          </cell>
          <cell r="Q588">
            <v>0</v>
          </cell>
        </row>
        <row r="589">
          <cell r="A589">
            <v>588</v>
          </cell>
          <cell r="B589" t="str">
            <v>H235.1-GR1</v>
          </cell>
          <cell r="C589" t="str">
            <v>H235.1-GR1-2</v>
          </cell>
          <cell r="D589" t="str">
            <v>Upper</v>
          </cell>
          <cell r="E589" t="str">
            <v>UR-2</v>
          </cell>
          <cell r="F589" t="str">
            <v>Oshetna-1</v>
          </cell>
          <cell r="G589" t="str">
            <v>NFA</v>
          </cell>
          <cell r="H589" t="str">
            <v>Oshetna River</v>
          </cell>
          <cell r="I589" t="str">
            <v>Oshetna River</v>
          </cell>
          <cell r="J589">
            <v>111.97199999999999</v>
          </cell>
          <cell r="K589">
            <v>0</v>
          </cell>
          <cell r="L589">
            <v>62.614415999999999</v>
          </cell>
          <cell r="M589">
            <v>-147.38544999999999</v>
          </cell>
          <cell r="N589">
            <v>62.613774999999997</v>
          </cell>
          <cell r="O589">
            <v>-147.38712899999999</v>
          </cell>
          <cell r="P589" t="str">
            <v>20150312 JZablotney</v>
          </cell>
          <cell r="Q589">
            <v>0</v>
          </cell>
        </row>
        <row r="590">
          <cell r="A590">
            <v>589</v>
          </cell>
          <cell r="B590" t="str">
            <v>H235.1-GR1</v>
          </cell>
          <cell r="C590" t="str">
            <v>H235.1-GR1-1</v>
          </cell>
          <cell r="D590" t="str">
            <v>Upper</v>
          </cell>
          <cell r="E590" t="str">
            <v>UR-2</v>
          </cell>
          <cell r="F590" t="str">
            <v>Oshetna-1</v>
          </cell>
          <cell r="G590" t="str">
            <v>NFA</v>
          </cell>
          <cell r="H590" t="str">
            <v>Oshetna River</v>
          </cell>
          <cell r="I590" t="str">
            <v>Oshetna River</v>
          </cell>
          <cell r="J590">
            <v>49.546599999999998</v>
          </cell>
          <cell r="K590">
            <v>0</v>
          </cell>
          <cell r="L590">
            <v>62.636415</v>
          </cell>
          <cell r="M590">
            <v>-147.37952100000001</v>
          </cell>
          <cell r="N590">
            <v>62.635973</v>
          </cell>
          <cell r="O590">
            <v>-147.37941900000001</v>
          </cell>
          <cell r="P590" t="str">
            <v>20150312 JZablotney</v>
          </cell>
          <cell r="Q590">
            <v>0</v>
          </cell>
        </row>
        <row r="591">
          <cell r="A591">
            <v>590</v>
          </cell>
          <cell r="B591" t="str">
            <v>H235.1-GR1</v>
          </cell>
          <cell r="C591" t="str">
            <v>H235.1-GR1-2</v>
          </cell>
          <cell r="D591" t="str">
            <v>Upper</v>
          </cell>
          <cell r="E591" t="str">
            <v>UR-2</v>
          </cell>
          <cell r="F591" t="str">
            <v>Oshetna-1</v>
          </cell>
          <cell r="G591" t="str">
            <v>NFA</v>
          </cell>
          <cell r="H591" t="str">
            <v>Oshetna River</v>
          </cell>
          <cell r="I591" t="str">
            <v>Oshetna River</v>
          </cell>
          <cell r="J591">
            <v>210.41499999999999</v>
          </cell>
          <cell r="K591">
            <v>0</v>
          </cell>
          <cell r="L591">
            <v>62.613774999999997</v>
          </cell>
          <cell r="M591">
            <v>-147.38712899999999</v>
          </cell>
          <cell r="N591">
            <v>62.612954999999999</v>
          </cell>
          <cell r="O591">
            <v>-147.39081999999999</v>
          </cell>
          <cell r="P591" t="str">
            <v>20150312 JZablotney</v>
          </cell>
          <cell r="Q591">
            <v>0</v>
          </cell>
        </row>
        <row r="592">
          <cell r="A592">
            <v>591</v>
          </cell>
          <cell r="B592" t="str">
            <v>H235.1-GR1</v>
          </cell>
          <cell r="C592" t="str">
            <v>H235.1-GR1-1</v>
          </cell>
          <cell r="D592" t="str">
            <v>Upper</v>
          </cell>
          <cell r="E592" t="str">
            <v>UR-2</v>
          </cell>
          <cell r="F592" t="str">
            <v>Oshetna-1</v>
          </cell>
          <cell r="G592" t="str">
            <v>NFA</v>
          </cell>
          <cell r="H592" t="str">
            <v>Oshetna River</v>
          </cell>
          <cell r="I592" t="str">
            <v>Oshetna River</v>
          </cell>
          <cell r="J592">
            <v>138.76300000000001</v>
          </cell>
          <cell r="K592">
            <v>0</v>
          </cell>
          <cell r="L592">
            <v>62.63597</v>
          </cell>
          <cell r="M592">
            <v>-147.3794</v>
          </cell>
          <cell r="N592">
            <v>62.635883999999997</v>
          </cell>
          <cell r="O592">
            <v>-147.37670199999999</v>
          </cell>
          <cell r="P592" t="str">
            <v>20150312 JZablotney</v>
          </cell>
          <cell r="Q592">
            <v>0</v>
          </cell>
        </row>
        <row r="593">
          <cell r="A593">
            <v>592</v>
          </cell>
          <cell r="B593" t="str">
            <v>H235.1-GR1</v>
          </cell>
          <cell r="C593" t="str">
            <v>H235.1-GR1-2</v>
          </cell>
          <cell r="D593" t="str">
            <v>Upper</v>
          </cell>
          <cell r="E593" t="str">
            <v>UR-2</v>
          </cell>
          <cell r="F593" t="str">
            <v>Oshetna-1</v>
          </cell>
          <cell r="G593" t="str">
            <v>NFA</v>
          </cell>
          <cell r="H593" t="str">
            <v>Oshetna River</v>
          </cell>
          <cell r="I593" t="str">
            <v>Oshetna River</v>
          </cell>
          <cell r="J593">
            <v>87.742999999999995</v>
          </cell>
          <cell r="K593">
            <v>0</v>
          </cell>
          <cell r="L593">
            <v>62.612954999999999</v>
          </cell>
          <cell r="M593">
            <v>-147.39081999999999</v>
          </cell>
          <cell r="N593">
            <v>62.612611999999999</v>
          </cell>
          <cell r="O593">
            <v>-147.392358</v>
          </cell>
          <cell r="P593" t="str">
            <v>20150312 JZablotney</v>
          </cell>
          <cell r="Q593">
            <v>0</v>
          </cell>
        </row>
        <row r="594">
          <cell r="A594">
            <v>593</v>
          </cell>
          <cell r="B594" t="str">
            <v>H235.1-GR1</v>
          </cell>
          <cell r="C594" t="str">
            <v>H235.1-GR1-1</v>
          </cell>
          <cell r="D594" t="str">
            <v>Upper</v>
          </cell>
          <cell r="E594" t="str">
            <v>UR-2</v>
          </cell>
          <cell r="F594" t="str">
            <v>Oshetna-1</v>
          </cell>
          <cell r="G594" t="str">
            <v>NFA</v>
          </cell>
          <cell r="H594" t="str">
            <v>Oshetna River</v>
          </cell>
          <cell r="I594" t="str">
            <v>Oshetna River</v>
          </cell>
          <cell r="J594">
            <v>274.541</v>
          </cell>
          <cell r="K594">
            <v>0</v>
          </cell>
          <cell r="L594">
            <v>62.635882000000002</v>
          </cell>
          <cell r="M594">
            <v>-147.37667200000001</v>
          </cell>
          <cell r="N594">
            <v>62.634563999999997</v>
          </cell>
          <cell r="O594">
            <v>-147.372152</v>
          </cell>
          <cell r="P594" t="str">
            <v>20150312 JZablotney</v>
          </cell>
          <cell r="Q594">
            <v>0</v>
          </cell>
        </row>
        <row r="595">
          <cell r="A595">
            <v>594</v>
          </cell>
          <cell r="B595" t="str">
            <v>H235.1-GR1</v>
          </cell>
          <cell r="C595" t="str">
            <v>H235.1-GR1-2</v>
          </cell>
          <cell r="D595" t="str">
            <v>Upper</v>
          </cell>
          <cell r="E595" t="str">
            <v>UR-2</v>
          </cell>
          <cell r="F595" t="str">
            <v>Oshetna-1</v>
          </cell>
          <cell r="G595" t="str">
            <v>NFA</v>
          </cell>
          <cell r="H595" t="str">
            <v>Oshetna River</v>
          </cell>
          <cell r="I595" t="str">
            <v>Oshetna River</v>
          </cell>
          <cell r="J595">
            <v>582.08500000000004</v>
          </cell>
          <cell r="K595">
            <v>0</v>
          </cell>
          <cell r="L595">
            <v>62.612611999999999</v>
          </cell>
          <cell r="M595">
            <v>-147.392358</v>
          </cell>
          <cell r="N595">
            <v>62.607998000000002</v>
          </cell>
          <cell r="O595">
            <v>-147.39766599999999</v>
          </cell>
          <cell r="P595" t="str">
            <v>20150312 JZablotney</v>
          </cell>
          <cell r="Q595">
            <v>0</v>
          </cell>
        </row>
        <row r="596">
          <cell r="A596">
            <v>595</v>
          </cell>
          <cell r="B596" t="str">
            <v>H235.1-GR1</v>
          </cell>
          <cell r="C596" t="str">
            <v>H235.1-GR1-2</v>
          </cell>
          <cell r="D596" t="str">
            <v>Upper</v>
          </cell>
          <cell r="E596" t="str">
            <v>UR-2</v>
          </cell>
          <cell r="F596" t="str">
            <v>Oshetna-1</v>
          </cell>
          <cell r="G596" t="str">
            <v>NFA</v>
          </cell>
          <cell r="H596" t="str">
            <v>Oshetna River</v>
          </cell>
          <cell r="I596" t="str">
            <v>Oshetna River</v>
          </cell>
          <cell r="J596">
            <v>140.11600000000001</v>
          </cell>
          <cell r="K596">
            <v>0</v>
          </cell>
          <cell r="L596">
            <v>62.607998000000002</v>
          </cell>
          <cell r="M596">
            <v>-147.39766599999999</v>
          </cell>
          <cell r="N596">
            <v>62.607537999999998</v>
          </cell>
          <cell r="O596">
            <v>-147.400205</v>
          </cell>
          <cell r="P596" t="str">
            <v>20150312 JZablotney</v>
          </cell>
          <cell r="Q596" t="str">
            <v>Fixed end point lat/long</v>
          </cell>
        </row>
        <row r="597">
          <cell r="A597">
            <v>596</v>
          </cell>
          <cell r="B597" t="str">
            <v>H235.1-GR1</v>
          </cell>
          <cell r="C597" t="str">
            <v>H235.1-GR1-3</v>
          </cell>
          <cell r="D597" t="str">
            <v>Upper</v>
          </cell>
          <cell r="E597" t="str">
            <v>UR-2</v>
          </cell>
          <cell r="F597" t="str">
            <v>Oshetna-1</v>
          </cell>
          <cell r="G597" t="str">
            <v>NFA</v>
          </cell>
          <cell r="H597" t="str">
            <v>Oshetna River</v>
          </cell>
          <cell r="I597" t="str">
            <v>Oshetna River</v>
          </cell>
          <cell r="J597">
            <v>198.893</v>
          </cell>
          <cell r="K597">
            <v>0</v>
          </cell>
          <cell r="L597">
            <v>62.606585000000003</v>
          </cell>
          <cell r="M597">
            <v>-147.401937</v>
          </cell>
          <cell r="N597">
            <v>62.604812000000003</v>
          </cell>
          <cell r="O597">
            <v>-147.40237200000001</v>
          </cell>
          <cell r="P597" t="str">
            <v>20150312 JZablotney</v>
          </cell>
          <cell r="Q597">
            <v>0</v>
          </cell>
        </row>
        <row r="598">
          <cell r="A598">
            <v>597</v>
          </cell>
          <cell r="B598" t="str">
            <v>H235.1-GR1</v>
          </cell>
          <cell r="C598" t="str">
            <v>H235.1-GR1-4</v>
          </cell>
          <cell r="D598" t="str">
            <v>Upper</v>
          </cell>
          <cell r="E598" t="str">
            <v>UR-2</v>
          </cell>
          <cell r="F598" t="str">
            <v>Oshetna-1</v>
          </cell>
          <cell r="G598" t="str">
            <v>NFA</v>
          </cell>
          <cell r="H598" t="str">
            <v>Oshetna River</v>
          </cell>
          <cell r="I598" t="str">
            <v>Oshetna River</v>
          </cell>
          <cell r="J598">
            <v>146.80000000000001</v>
          </cell>
          <cell r="K598">
            <v>0</v>
          </cell>
          <cell r="L598">
            <v>62.602899999999998</v>
          </cell>
          <cell r="M598">
            <v>-147.41505100000001</v>
          </cell>
          <cell r="N598">
            <v>62.603423999999997</v>
          </cell>
          <cell r="O598">
            <v>-147.41767300000001</v>
          </cell>
          <cell r="P598" t="str">
            <v>20150312 JZablotney</v>
          </cell>
          <cell r="Q598">
            <v>0</v>
          </cell>
        </row>
        <row r="599">
          <cell r="A599">
            <v>598</v>
          </cell>
          <cell r="B599" t="str">
            <v>H235.1-GR1</v>
          </cell>
          <cell r="C599" t="str">
            <v>H235.1-GR1-4</v>
          </cell>
          <cell r="D599" t="str">
            <v>Upper</v>
          </cell>
          <cell r="E599" t="str">
            <v>UR-2</v>
          </cell>
          <cell r="F599" t="str">
            <v>Oshetna-1</v>
          </cell>
          <cell r="G599" t="str">
            <v>NFA</v>
          </cell>
          <cell r="H599" t="str">
            <v>Oshetna River</v>
          </cell>
          <cell r="I599" t="str">
            <v>Oshetna River</v>
          </cell>
          <cell r="J599">
            <v>38.733400000000003</v>
          </cell>
          <cell r="K599">
            <v>0</v>
          </cell>
          <cell r="L599">
            <v>62.603465</v>
          </cell>
          <cell r="M599">
            <v>-147.41850199999999</v>
          </cell>
          <cell r="N599">
            <v>62.603327999999998</v>
          </cell>
          <cell r="O599">
            <v>-147.419195</v>
          </cell>
          <cell r="P599" t="str">
            <v>20150312 JZablotney</v>
          </cell>
          <cell r="Q599">
            <v>0</v>
          </cell>
        </row>
        <row r="600">
          <cell r="A600">
            <v>599</v>
          </cell>
          <cell r="B600" t="str">
            <v>H235.1-GR1</v>
          </cell>
          <cell r="C600" t="str">
            <v>H235.1-GR1-5</v>
          </cell>
          <cell r="D600" t="str">
            <v>Upper</v>
          </cell>
          <cell r="E600" t="str">
            <v>UR-2</v>
          </cell>
          <cell r="F600" t="str">
            <v>Oshetna-1</v>
          </cell>
          <cell r="G600" t="str">
            <v>NFA</v>
          </cell>
          <cell r="H600" t="str">
            <v>Oshetna River</v>
          </cell>
          <cell r="I600" t="str">
            <v>Oshetna River</v>
          </cell>
          <cell r="J600">
            <v>76.979699999999994</v>
          </cell>
          <cell r="K600">
            <v>0</v>
          </cell>
          <cell r="L600">
            <v>62.599460999999998</v>
          </cell>
          <cell r="M600">
            <v>-147.42841200000001</v>
          </cell>
          <cell r="N600">
            <v>62.599862000000002</v>
          </cell>
          <cell r="O600">
            <v>-147.429632</v>
          </cell>
          <cell r="P600" t="str">
            <v>20150312 JZablotney</v>
          </cell>
          <cell r="Q600">
            <v>0</v>
          </cell>
        </row>
        <row r="601">
          <cell r="A601">
            <v>600</v>
          </cell>
          <cell r="B601" t="str">
            <v>H235.1-GR1</v>
          </cell>
          <cell r="C601" t="str">
            <v>H235.1-GR1-6</v>
          </cell>
          <cell r="D601" t="str">
            <v>Upper</v>
          </cell>
          <cell r="E601" t="str">
            <v>UR-2</v>
          </cell>
          <cell r="F601" t="str">
            <v>Oshetna-1</v>
          </cell>
          <cell r="G601" t="str">
            <v>NFA</v>
          </cell>
          <cell r="H601" t="str">
            <v>Oshetna River</v>
          </cell>
          <cell r="I601" t="str">
            <v>Oshetna River</v>
          </cell>
          <cell r="J601">
            <v>54.4298</v>
          </cell>
          <cell r="K601">
            <v>0</v>
          </cell>
          <cell r="L601">
            <v>62.599376999999997</v>
          </cell>
          <cell r="M601">
            <v>-147.43127100000001</v>
          </cell>
          <cell r="N601">
            <v>62.598945999999998</v>
          </cell>
          <cell r="O601">
            <v>-147.431769</v>
          </cell>
          <cell r="P601" t="str">
            <v>20150312 JZablotney</v>
          </cell>
          <cell r="Q601">
            <v>0</v>
          </cell>
        </row>
        <row r="602">
          <cell r="A602">
            <v>601</v>
          </cell>
          <cell r="B602" t="str">
            <v>H235.1-GR2</v>
          </cell>
          <cell r="C602" t="str">
            <v>H235.1-GR2-1</v>
          </cell>
          <cell r="D602" t="str">
            <v>Upper</v>
          </cell>
          <cell r="E602" t="str">
            <v>UR-2</v>
          </cell>
          <cell r="F602" t="str">
            <v>Oshetna-2</v>
          </cell>
          <cell r="G602" t="str">
            <v>NFA</v>
          </cell>
          <cell r="H602" t="str">
            <v>Oshetna River</v>
          </cell>
          <cell r="I602" t="str">
            <v>Oshetna River</v>
          </cell>
          <cell r="J602">
            <v>181.43899999999999</v>
          </cell>
          <cell r="K602">
            <v>0</v>
          </cell>
          <cell r="L602">
            <v>62.569718000000002</v>
          </cell>
          <cell r="M602">
            <v>-147.44795300000001</v>
          </cell>
          <cell r="N602">
            <v>62.568123</v>
          </cell>
          <cell r="O602">
            <v>-147.447249</v>
          </cell>
          <cell r="P602" t="str">
            <v>20150312 JZablotney</v>
          </cell>
          <cell r="Q602">
            <v>0</v>
          </cell>
        </row>
        <row r="603">
          <cell r="A603">
            <v>602</v>
          </cell>
          <cell r="B603" t="str">
            <v>H235.1-GR2</v>
          </cell>
          <cell r="C603" t="str">
            <v>H235.1-GR2-1</v>
          </cell>
          <cell r="D603" t="str">
            <v>Upper</v>
          </cell>
          <cell r="E603" t="str">
            <v>UR-2</v>
          </cell>
          <cell r="F603" t="str">
            <v>Oshetna-2</v>
          </cell>
          <cell r="G603" t="str">
            <v>NFA</v>
          </cell>
          <cell r="H603" t="str">
            <v>Oshetna River</v>
          </cell>
          <cell r="I603" t="str">
            <v>Oshetna River</v>
          </cell>
          <cell r="J603">
            <v>80.965699999999998</v>
          </cell>
          <cell r="K603">
            <v>0</v>
          </cell>
          <cell r="L603">
            <v>62.568095999999997</v>
          </cell>
          <cell r="M603">
            <v>-147.447237</v>
          </cell>
          <cell r="N603">
            <v>62.567439999999998</v>
          </cell>
          <cell r="O603">
            <v>-147.446561</v>
          </cell>
          <cell r="P603" t="str">
            <v>20150312 JZablotney</v>
          </cell>
          <cell r="Q603">
            <v>0</v>
          </cell>
        </row>
        <row r="604">
          <cell r="A604">
            <v>603</v>
          </cell>
          <cell r="B604" t="str">
            <v>H235.1-GR2</v>
          </cell>
          <cell r="C604" t="str">
            <v>H235.1-GR2-1</v>
          </cell>
          <cell r="D604" t="str">
            <v>Upper</v>
          </cell>
          <cell r="E604" t="str">
            <v>UR-2</v>
          </cell>
          <cell r="F604" t="str">
            <v>Oshetna-2</v>
          </cell>
          <cell r="G604" t="str">
            <v>NFA</v>
          </cell>
          <cell r="H604" t="str">
            <v>Oshetna River</v>
          </cell>
          <cell r="I604" t="str">
            <v>Oshetna River</v>
          </cell>
          <cell r="J604">
            <v>67.8767</v>
          </cell>
          <cell r="K604">
            <v>0</v>
          </cell>
          <cell r="L604">
            <v>62.566608000000002</v>
          </cell>
          <cell r="M604">
            <v>-147.44597099999999</v>
          </cell>
          <cell r="N604">
            <v>62.566015</v>
          </cell>
          <cell r="O604">
            <v>-147.446271</v>
          </cell>
          <cell r="P604" t="str">
            <v>20150312 JZablotney</v>
          </cell>
          <cell r="Q604">
            <v>0</v>
          </cell>
        </row>
        <row r="605">
          <cell r="A605">
            <v>604</v>
          </cell>
          <cell r="B605" t="str">
            <v>H235.1-GR2</v>
          </cell>
          <cell r="C605" t="str">
            <v>H235.1-GR2-1</v>
          </cell>
          <cell r="D605" t="str">
            <v>Upper</v>
          </cell>
          <cell r="E605" t="str">
            <v>UR-2</v>
          </cell>
          <cell r="F605" t="str">
            <v>Oshetna-2</v>
          </cell>
          <cell r="G605" t="str">
            <v>NFA</v>
          </cell>
          <cell r="H605" t="str">
            <v>Oshetna River</v>
          </cell>
          <cell r="I605" t="str">
            <v>Oshetna River</v>
          </cell>
          <cell r="J605">
            <v>293.53399999999999</v>
          </cell>
          <cell r="K605">
            <v>0</v>
          </cell>
          <cell r="L605">
            <v>62.566029</v>
          </cell>
          <cell r="M605">
            <v>-147.44627299999999</v>
          </cell>
          <cell r="N605">
            <v>62.564411</v>
          </cell>
          <cell r="O605">
            <v>-147.45077599999999</v>
          </cell>
          <cell r="P605" t="str">
            <v>20150312 JZablotney</v>
          </cell>
          <cell r="Q605">
            <v>0</v>
          </cell>
        </row>
        <row r="606">
          <cell r="A606">
            <v>605</v>
          </cell>
          <cell r="B606" t="str">
            <v>H235.1-GR2</v>
          </cell>
          <cell r="C606" t="str">
            <v>H235.1-GR2-1</v>
          </cell>
          <cell r="D606" t="str">
            <v>Upper</v>
          </cell>
          <cell r="E606" t="str">
            <v>UR-2</v>
          </cell>
          <cell r="F606" t="str">
            <v>Oshetna-2</v>
          </cell>
          <cell r="G606" t="str">
            <v>NFA</v>
          </cell>
          <cell r="H606" t="str">
            <v>Oshetna River</v>
          </cell>
          <cell r="I606" t="str">
            <v>Oshetna River</v>
          </cell>
          <cell r="J606">
            <v>300.06900000000002</v>
          </cell>
          <cell r="K606">
            <v>0</v>
          </cell>
          <cell r="L606">
            <v>62.564433000000001</v>
          </cell>
          <cell r="M606">
            <v>-147.45075499999999</v>
          </cell>
          <cell r="N606">
            <v>62.561740999999998</v>
          </cell>
          <cell r="O606">
            <v>-147.45074600000001</v>
          </cell>
          <cell r="P606" t="str">
            <v>20150312 JZablotney</v>
          </cell>
          <cell r="Q606">
            <v>0</v>
          </cell>
        </row>
        <row r="607">
          <cell r="A607">
            <v>606</v>
          </cell>
          <cell r="B607" t="str">
            <v>H235.1-GR2</v>
          </cell>
          <cell r="C607" t="str">
            <v>H235.1-GR2-1</v>
          </cell>
          <cell r="D607" t="str">
            <v>Upper</v>
          </cell>
          <cell r="E607" t="str">
            <v>UR-2</v>
          </cell>
          <cell r="F607" t="str">
            <v>Oshetna-2</v>
          </cell>
          <cell r="G607" t="str">
            <v>NFA</v>
          </cell>
          <cell r="H607" t="str">
            <v>Oshetna River</v>
          </cell>
          <cell r="I607" t="str">
            <v>Oshetna River</v>
          </cell>
          <cell r="J607">
            <v>8.8812800000000003</v>
          </cell>
          <cell r="K607">
            <v>0</v>
          </cell>
          <cell r="L607">
            <v>62.569679999999998</v>
          </cell>
          <cell r="M607">
            <v>-147.44795999999999</v>
          </cell>
          <cell r="N607">
            <v>62.569650000000003</v>
          </cell>
          <cell r="O607">
            <v>-147.4478</v>
          </cell>
          <cell r="P607" t="str">
            <v>20150312 JZablotney</v>
          </cell>
          <cell r="Q607">
            <v>0</v>
          </cell>
        </row>
        <row r="608">
          <cell r="A608">
            <v>607</v>
          </cell>
          <cell r="B608" t="str">
            <v>H235.1-GR3</v>
          </cell>
          <cell r="C608" t="str">
            <v>H235.1-GR3-2</v>
          </cell>
          <cell r="D608" t="str">
            <v>Upper</v>
          </cell>
          <cell r="E608" t="str">
            <v>UR-2</v>
          </cell>
          <cell r="F608" t="str">
            <v>Oshetna-3</v>
          </cell>
          <cell r="G608" t="str">
            <v>NFA</v>
          </cell>
          <cell r="H608" t="str">
            <v>Oshetna River</v>
          </cell>
          <cell r="I608" t="str">
            <v>Oshetna River</v>
          </cell>
          <cell r="J608">
            <v>263.11</v>
          </cell>
          <cell r="K608">
            <v>0</v>
          </cell>
          <cell r="L608">
            <v>62.543900999999998</v>
          </cell>
          <cell r="M608">
            <v>-147.455003</v>
          </cell>
          <cell r="N608">
            <v>62.541744999999999</v>
          </cell>
          <cell r="O608">
            <v>-147.45708400000001</v>
          </cell>
          <cell r="P608" t="str">
            <v>20150312 JZablotney</v>
          </cell>
          <cell r="Q608">
            <v>0</v>
          </cell>
        </row>
        <row r="609">
          <cell r="A609">
            <v>608</v>
          </cell>
          <cell r="B609" t="str">
            <v>H235.1-GR3</v>
          </cell>
          <cell r="C609" t="str">
            <v>H235.1-GR3-1</v>
          </cell>
          <cell r="D609" t="str">
            <v>Upper</v>
          </cell>
          <cell r="E609" t="str">
            <v>UR-2</v>
          </cell>
          <cell r="F609" t="str">
            <v>Oshetna-3</v>
          </cell>
          <cell r="G609" t="str">
            <v>NFA</v>
          </cell>
          <cell r="H609" t="str">
            <v>Oshetna River</v>
          </cell>
          <cell r="I609" t="str">
            <v>Oshetna River</v>
          </cell>
          <cell r="J609">
            <v>96.827600000000004</v>
          </cell>
          <cell r="K609">
            <v>0</v>
          </cell>
          <cell r="L609">
            <v>62.556818</v>
          </cell>
          <cell r="M609">
            <v>-147.443859</v>
          </cell>
          <cell r="N609">
            <v>62.556806999999999</v>
          </cell>
          <cell r="O609">
            <v>-147.445741</v>
          </cell>
          <cell r="P609" t="str">
            <v>20150312 JZablotney</v>
          </cell>
          <cell r="Q609">
            <v>0</v>
          </cell>
        </row>
        <row r="610">
          <cell r="A610">
            <v>609</v>
          </cell>
          <cell r="B610" t="str">
            <v>H235.1-GR3</v>
          </cell>
          <cell r="C610" t="str">
            <v>H235.1-GR3-9</v>
          </cell>
          <cell r="D610" t="str">
            <v>Upper</v>
          </cell>
          <cell r="E610" t="str">
            <v>UR-2</v>
          </cell>
          <cell r="F610" t="str">
            <v>Oshetna-3</v>
          </cell>
          <cell r="G610" t="str">
            <v>NFA</v>
          </cell>
          <cell r="H610" t="str">
            <v>Oshetna River</v>
          </cell>
          <cell r="I610" t="str">
            <v>Oshetna River</v>
          </cell>
          <cell r="J610">
            <v>32.575099999999999</v>
          </cell>
          <cell r="K610">
            <v>0</v>
          </cell>
          <cell r="L610">
            <v>62.373030999999997</v>
          </cell>
          <cell r="M610">
            <v>-147.495092</v>
          </cell>
          <cell r="N610">
            <v>62.372739000000003</v>
          </cell>
          <cell r="O610">
            <v>-147.49511799999999</v>
          </cell>
          <cell r="P610" t="str">
            <v>20150312 JZablotney</v>
          </cell>
          <cell r="Q610">
            <v>0</v>
          </cell>
        </row>
        <row r="611">
          <cell r="A611">
            <v>610</v>
          </cell>
          <cell r="B611" t="str">
            <v>H235.1-GR3</v>
          </cell>
          <cell r="C611" t="str">
            <v>H235.1-GR3-2</v>
          </cell>
          <cell r="D611" t="str">
            <v>Upper</v>
          </cell>
          <cell r="E611" t="str">
            <v>UR-2</v>
          </cell>
          <cell r="F611" t="str">
            <v>Oshetna-3</v>
          </cell>
          <cell r="G611" t="str">
            <v>NFA</v>
          </cell>
          <cell r="H611" t="str">
            <v>Oshetna River</v>
          </cell>
          <cell r="I611" t="str">
            <v>Oshetna River</v>
          </cell>
          <cell r="J611">
            <v>89.046199999999999</v>
          </cell>
          <cell r="K611">
            <v>0</v>
          </cell>
          <cell r="L611">
            <v>62.541744999999999</v>
          </cell>
          <cell r="M611">
            <v>-147.45708400000001</v>
          </cell>
          <cell r="N611">
            <v>62.540948</v>
          </cell>
          <cell r="O611">
            <v>-147.457202</v>
          </cell>
          <cell r="P611" t="str">
            <v>20150312 JZablotney</v>
          </cell>
          <cell r="Q611">
            <v>0</v>
          </cell>
        </row>
        <row r="612">
          <cell r="A612">
            <v>611</v>
          </cell>
          <cell r="B612" t="str">
            <v>H235.1-GR3</v>
          </cell>
          <cell r="C612" t="str">
            <v>H235.1-GR3-9</v>
          </cell>
          <cell r="D612" t="str">
            <v>Upper</v>
          </cell>
          <cell r="E612" t="str">
            <v>UR-2</v>
          </cell>
          <cell r="F612" t="str">
            <v>Oshetna-3</v>
          </cell>
          <cell r="G612" t="str">
            <v>NFA</v>
          </cell>
          <cell r="H612" t="str">
            <v>Oshetna River</v>
          </cell>
          <cell r="I612" t="str">
            <v>Oshetna River</v>
          </cell>
          <cell r="J612">
            <v>217.268</v>
          </cell>
          <cell r="K612">
            <v>0</v>
          </cell>
          <cell r="L612">
            <v>62.372750000000003</v>
          </cell>
          <cell r="M612">
            <v>-147.49510100000001</v>
          </cell>
          <cell r="N612">
            <v>62.371381999999997</v>
          </cell>
          <cell r="O612">
            <v>-147.49809099999999</v>
          </cell>
          <cell r="P612" t="str">
            <v>20150312 JZablotney</v>
          </cell>
          <cell r="Q612">
            <v>0</v>
          </cell>
        </row>
        <row r="613">
          <cell r="A613">
            <v>612</v>
          </cell>
          <cell r="B613" t="str">
            <v>H235.1-GR3</v>
          </cell>
          <cell r="C613" t="str">
            <v>H235.1-GR3-1</v>
          </cell>
          <cell r="D613" t="str">
            <v>Upper</v>
          </cell>
          <cell r="E613" t="str">
            <v>UR-2</v>
          </cell>
          <cell r="F613" t="str">
            <v>Oshetna-3</v>
          </cell>
          <cell r="G613" t="str">
            <v>NFA</v>
          </cell>
          <cell r="H613" t="str">
            <v>Oshetna River</v>
          </cell>
          <cell r="I613" t="str">
            <v>Oshetna River</v>
          </cell>
          <cell r="J613">
            <v>271.45</v>
          </cell>
          <cell r="K613">
            <v>0</v>
          </cell>
          <cell r="L613">
            <v>62.556821999999997</v>
          </cell>
          <cell r="M613">
            <v>-147.44573399999999</v>
          </cell>
          <cell r="N613">
            <v>62.556648000000003</v>
          </cell>
          <cell r="O613">
            <v>-147.450997</v>
          </cell>
          <cell r="P613" t="str">
            <v>20150312 JZablotney</v>
          </cell>
          <cell r="Q613">
            <v>0</v>
          </cell>
        </row>
        <row r="614">
          <cell r="A614">
            <v>613</v>
          </cell>
          <cell r="B614" t="str">
            <v>H235.1-GR3</v>
          </cell>
          <cell r="C614" t="str">
            <v>H235.1-GR3-2</v>
          </cell>
          <cell r="D614" t="str">
            <v>Upper</v>
          </cell>
          <cell r="E614" t="str">
            <v>UR-2</v>
          </cell>
          <cell r="F614" t="str">
            <v>Oshetna-3</v>
          </cell>
          <cell r="G614" t="str">
            <v>NFA</v>
          </cell>
          <cell r="H614" t="str">
            <v>Oshetna River</v>
          </cell>
          <cell r="I614" t="str">
            <v>Oshetna River</v>
          </cell>
          <cell r="J614">
            <v>196.52600000000001</v>
          </cell>
          <cell r="K614">
            <v>0</v>
          </cell>
          <cell r="L614">
            <v>62.540948</v>
          </cell>
          <cell r="M614">
            <v>-147.457202</v>
          </cell>
          <cell r="N614">
            <v>62.539316999999997</v>
          </cell>
          <cell r="O614">
            <v>-147.45575199999999</v>
          </cell>
          <cell r="P614" t="str">
            <v>20150312 JZablotney</v>
          </cell>
          <cell r="Q614">
            <v>0</v>
          </cell>
        </row>
        <row r="615">
          <cell r="A615">
            <v>614</v>
          </cell>
          <cell r="B615" t="str">
            <v>H235.1-GR3</v>
          </cell>
          <cell r="C615" t="str">
            <v>H235.1-GR3-9</v>
          </cell>
          <cell r="D615" t="str">
            <v>Upper</v>
          </cell>
          <cell r="E615" t="str">
            <v>UR-2</v>
          </cell>
          <cell r="F615" t="str">
            <v>Oshetna-3</v>
          </cell>
          <cell r="G615" t="str">
            <v>NFA</v>
          </cell>
          <cell r="H615" t="str">
            <v>Oshetna River</v>
          </cell>
          <cell r="I615" t="str">
            <v>Oshetna River</v>
          </cell>
          <cell r="J615">
            <v>130.11699999999999</v>
          </cell>
          <cell r="K615">
            <v>0</v>
          </cell>
          <cell r="L615">
            <v>62.371381</v>
          </cell>
          <cell r="M615">
            <v>-147.49810299999999</v>
          </cell>
          <cell r="N615">
            <v>62.370252000000001</v>
          </cell>
          <cell r="O615">
            <v>-147.49874199999999</v>
          </cell>
          <cell r="P615" t="str">
            <v>20150312 JZablotney</v>
          </cell>
          <cell r="Q615">
            <v>0</v>
          </cell>
        </row>
        <row r="616">
          <cell r="A616">
            <v>615</v>
          </cell>
          <cell r="B616" t="str">
            <v>H235.1-GR3</v>
          </cell>
          <cell r="C616" t="str">
            <v>H235.1-GR3-1</v>
          </cell>
          <cell r="D616" t="str">
            <v>Upper</v>
          </cell>
          <cell r="E616" t="str">
            <v>UR-2</v>
          </cell>
          <cell r="F616" t="str">
            <v>Oshetna-3</v>
          </cell>
          <cell r="G616" t="str">
            <v>NFA</v>
          </cell>
          <cell r="H616" t="str">
            <v>Oshetna River</v>
          </cell>
          <cell r="I616" t="str">
            <v>Oshetna River</v>
          </cell>
          <cell r="J616">
            <v>138.84299999999999</v>
          </cell>
          <cell r="K616">
            <v>0</v>
          </cell>
          <cell r="L616">
            <v>62.556648000000003</v>
          </cell>
          <cell r="M616">
            <v>-147.450997</v>
          </cell>
          <cell r="N616">
            <v>62.555461000000001</v>
          </cell>
          <cell r="O616">
            <v>-147.45181500000001</v>
          </cell>
          <cell r="P616" t="str">
            <v>20150312 JZablotney</v>
          </cell>
          <cell r="Q616">
            <v>0</v>
          </cell>
        </row>
        <row r="617">
          <cell r="A617">
            <v>616</v>
          </cell>
          <cell r="B617" t="str">
            <v>H235.1-GR3</v>
          </cell>
          <cell r="C617" t="str">
            <v>H235.1-GR3-3</v>
          </cell>
          <cell r="D617" t="str">
            <v>Upper</v>
          </cell>
          <cell r="E617" t="str">
            <v>UR-2</v>
          </cell>
          <cell r="F617" t="str">
            <v>Oshetna-3</v>
          </cell>
          <cell r="G617" t="str">
            <v>NFA</v>
          </cell>
          <cell r="H617" t="str">
            <v>Oshetna River</v>
          </cell>
          <cell r="I617" t="str">
            <v>Oshetna River</v>
          </cell>
          <cell r="J617">
            <v>149.572</v>
          </cell>
          <cell r="K617">
            <v>0</v>
          </cell>
          <cell r="L617">
            <v>62.536830999999999</v>
          </cell>
          <cell r="M617">
            <v>-147.45619400000001</v>
          </cell>
          <cell r="N617">
            <v>62.535494</v>
          </cell>
          <cell r="O617">
            <v>-147.45644100000001</v>
          </cell>
          <cell r="P617" t="str">
            <v>20150312 JZablotney</v>
          </cell>
          <cell r="Q617">
            <v>0</v>
          </cell>
        </row>
        <row r="618">
          <cell r="A618">
            <v>617</v>
          </cell>
          <cell r="B618" t="str">
            <v>H235.1-GR3</v>
          </cell>
          <cell r="C618" t="str">
            <v>H235.1-GR3-1</v>
          </cell>
          <cell r="D618" t="str">
            <v>Upper</v>
          </cell>
          <cell r="E618" t="str">
            <v>UR-2</v>
          </cell>
          <cell r="F618" t="str">
            <v>Oshetna-3</v>
          </cell>
          <cell r="G618" t="str">
            <v>NFA</v>
          </cell>
          <cell r="H618" t="str">
            <v>Oshetna River</v>
          </cell>
          <cell r="I618" t="str">
            <v>Oshetna River</v>
          </cell>
          <cell r="J618">
            <v>90.171199999999999</v>
          </cell>
          <cell r="K618">
            <v>0</v>
          </cell>
          <cell r="L618">
            <v>62.555456</v>
          </cell>
          <cell r="M618">
            <v>-147.451829</v>
          </cell>
          <cell r="N618">
            <v>62.554651</v>
          </cell>
          <cell r="O618">
            <v>-147.45200199999999</v>
          </cell>
          <cell r="P618" t="str">
            <v>20150312 JZablotney</v>
          </cell>
          <cell r="Q618">
            <v>0</v>
          </cell>
        </row>
        <row r="619">
          <cell r="A619">
            <v>618</v>
          </cell>
          <cell r="B619" t="str">
            <v>H235.1-GR3</v>
          </cell>
          <cell r="C619" t="str">
            <v>H235.1-GR3-9</v>
          </cell>
          <cell r="D619" t="str">
            <v>Upper</v>
          </cell>
          <cell r="E619" t="str">
            <v>UR-2</v>
          </cell>
          <cell r="F619" t="str">
            <v>Oshetna-3</v>
          </cell>
          <cell r="G619" t="str">
            <v>NFA</v>
          </cell>
          <cell r="H619" t="str">
            <v>Oshetna River</v>
          </cell>
          <cell r="I619" t="str">
            <v>Oshetna River</v>
          </cell>
          <cell r="J619">
            <v>22.719799999999999</v>
          </cell>
          <cell r="K619">
            <v>0</v>
          </cell>
          <cell r="L619">
            <v>62.370252000000001</v>
          </cell>
          <cell r="M619">
            <v>-147.49874199999999</v>
          </cell>
          <cell r="N619">
            <v>62.370052999999999</v>
          </cell>
          <cell r="O619">
            <v>-147.49883700000001</v>
          </cell>
          <cell r="P619" t="str">
            <v>20150312 JZablotney</v>
          </cell>
          <cell r="Q619">
            <v>0</v>
          </cell>
        </row>
        <row r="620">
          <cell r="A620">
            <v>619</v>
          </cell>
          <cell r="B620" t="str">
            <v>H235.1-GR3</v>
          </cell>
          <cell r="C620" t="str">
            <v>H235.1-GR3-5</v>
          </cell>
          <cell r="D620" t="str">
            <v>Upper</v>
          </cell>
          <cell r="E620" t="str">
            <v>UR-2</v>
          </cell>
          <cell r="F620" t="str">
            <v>Oshetna-3</v>
          </cell>
          <cell r="G620" t="str">
            <v>NFA</v>
          </cell>
          <cell r="H620" t="str">
            <v>Oshetna River</v>
          </cell>
          <cell r="I620" t="str">
            <v>Oshetna River</v>
          </cell>
          <cell r="J620">
            <v>42.0535</v>
          </cell>
          <cell r="K620">
            <v>0</v>
          </cell>
          <cell r="L620">
            <v>62.525976999999997</v>
          </cell>
          <cell r="M620">
            <v>-147.46149</v>
          </cell>
          <cell r="N620">
            <v>62.525759999999998</v>
          </cell>
          <cell r="O620">
            <v>-147.46082200000001</v>
          </cell>
          <cell r="P620" t="str">
            <v>20150312 JZablotney</v>
          </cell>
          <cell r="Q620">
            <v>0</v>
          </cell>
        </row>
        <row r="621">
          <cell r="A621">
            <v>620</v>
          </cell>
          <cell r="B621" t="str">
            <v>H235.1-GR3</v>
          </cell>
          <cell r="C621" t="str">
            <v>H235.1-GR3-9</v>
          </cell>
          <cell r="D621" t="str">
            <v>Upper</v>
          </cell>
          <cell r="E621" t="str">
            <v>UR-2</v>
          </cell>
          <cell r="F621" t="str">
            <v>Oshetna-3</v>
          </cell>
          <cell r="G621" t="str">
            <v>NFA</v>
          </cell>
          <cell r="H621" t="str">
            <v>Oshetna River</v>
          </cell>
          <cell r="I621" t="str">
            <v>Oshetna River</v>
          </cell>
          <cell r="J621">
            <v>136.36600000000001</v>
          </cell>
          <cell r="K621">
            <v>0</v>
          </cell>
          <cell r="L621">
            <v>62.370047</v>
          </cell>
          <cell r="M621">
            <v>-147.49884499999999</v>
          </cell>
          <cell r="N621">
            <v>62.368909000000002</v>
          </cell>
          <cell r="O621">
            <v>-147.49981199999999</v>
          </cell>
          <cell r="P621" t="str">
            <v>20150312 JZablotney</v>
          </cell>
          <cell r="Q621">
            <v>0</v>
          </cell>
        </row>
        <row r="622">
          <cell r="A622">
            <v>621</v>
          </cell>
          <cell r="B622" t="str">
            <v>H235.1-GR3</v>
          </cell>
          <cell r="C622" t="str">
            <v>H235.1-GR3-1</v>
          </cell>
          <cell r="D622" t="str">
            <v>Upper</v>
          </cell>
          <cell r="E622" t="str">
            <v>UR-2</v>
          </cell>
          <cell r="F622" t="str">
            <v>Oshetna-3</v>
          </cell>
          <cell r="G622" t="str">
            <v>NFA</v>
          </cell>
          <cell r="H622" t="str">
            <v>Oshetna River</v>
          </cell>
          <cell r="I622" t="str">
            <v>Oshetna River</v>
          </cell>
          <cell r="J622">
            <v>286.13900000000001</v>
          </cell>
          <cell r="K622">
            <v>0</v>
          </cell>
          <cell r="L622">
            <v>62.554617</v>
          </cell>
          <cell r="M622">
            <v>-147.45216099999999</v>
          </cell>
          <cell r="N622">
            <v>62.552227999999999</v>
          </cell>
          <cell r="O622">
            <v>-147.454196</v>
          </cell>
          <cell r="P622" t="str">
            <v>20150312 JZablotney</v>
          </cell>
          <cell r="Q622">
            <v>0</v>
          </cell>
        </row>
        <row r="623">
          <cell r="A623">
            <v>622</v>
          </cell>
          <cell r="B623" t="str">
            <v>H235.1-GR3</v>
          </cell>
          <cell r="C623" t="str">
            <v>H235.1-GR3-5</v>
          </cell>
          <cell r="D623" t="str">
            <v>Upper</v>
          </cell>
          <cell r="E623" t="str">
            <v>UR-2</v>
          </cell>
          <cell r="F623" t="str">
            <v>Oshetna-3</v>
          </cell>
          <cell r="G623" t="str">
            <v>NFA</v>
          </cell>
          <cell r="H623" t="str">
            <v>Oshetna River</v>
          </cell>
          <cell r="I623" t="str">
            <v>Oshetna River</v>
          </cell>
          <cell r="J623">
            <v>59.883200000000002</v>
          </cell>
          <cell r="K623">
            <v>0</v>
          </cell>
          <cell r="L623">
            <v>62.525759999999998</v>
          </cell>
          <cell r="M623">
            <v>-147.46082200000001</v>
          </cell>
          <cell r="N623">
            <v>62.525353000000003</v>
          </cell>
          <cell r="O623">
            <v>-147.46006299999999</v>
          </cell>
          <cell r="P623" t="str">
            <v>20150312 JZablotney</v>
          </cell>
          <cell r="Q623">
            <v>0</v>
          </cell>
        </row>
        <row r="624">
          <cell r="A624">
            <v>623</v>
          </cell>
          <cell r="B624" t="str">
            <v>H235.1-GR3</v>
          </cell>
          <cell r="C624" t="str">
            <v>H235.1-GR3-9</v>
          </cell>
          <cell r="D624" t="str">
            <v>Upper</v>
          </cell>
          <cell r="E624" t="str">
            <v>UR-2</v>
          </cell>
          <cell r="F624" t="str">
            <v>Oshetna-3</v>
          </cell>
          <cell r="G624" t="str">
            <v>NFA</v>
          </cell>
          <cell r="H624" t="str">
            <v>Oshetna River</v>
          </cell>
          <cell r="I624" t="str">
            <v>Oshetna River</v>
          </cell>
          <cell r="J624">
            <v>71.476299999999995</v>
          </cell>
          <cell r="K624">
            <v>0</v>
          </cell>
          <cell r="L624">
            <v>62.368921</v>
          </cell>
          <cell r="M624">
            <v>-147.49982199999999</v>
          </cell>
          <cell r="N624">
            <v>62.368983999999998</v>
          </cell>
          <cell r="O624">
            <v>-147.50119599999999</v>
          </cell>
          <cell r="P624" t="str">
            <v>20150312 JZablotney</v>
          </cell>
          <cell r="Q624">
            <v>0</v>
          </cell>
        </row>
        <row r="625">
          <cell r="A625">
            <v>624</v>
          </cell>
          <cell r="B625" t="str">
            <v>H235.1-GR3</v>
          </cell>
          <cell r="C625" t="str">
            <v>H235.1-GR3-1</v>
          </cell>
          <cell r="D625" t="str">
            <v>Upper</v>
          </cell>
          <cell r="E625" t="str">
            <v>UR-2</v>
          </cell>
          <cell r="F625" t="str">
            <v>Oshetna-3</v>
          </cell>
          <cell r="G625" t="str">
            <v>NFA</v>
          </cell>
          <cell r="H625" t="str">
            <v>Oshetna River</v>
          </cell>
          <cell r="I625" t="str">
            <v>Oshetna River</v>
          </cell>
          <cell r="J625">
            <v>356.70600000000002</v>
          </cell>
          <cell r="K625">
            <v>0</v>
          </cell>
          <cell r="L625">
            <v>62.552231999999997</v>
          </cell>
          <cell r="M625">
            <v>-147.45415600000001</v>
          </cell>
          <cell r="N625">
            <v>62.549149999999997</v>
          </cell>
          <cell r="O625">
            <v>-147.45229</v>
          </cell>
          <cell r="P625" t="str">
            <v>20150312 JZablotney</v>
          </cell>
          <cell r="Q625">
            <v>0</v>
          </cell>
        </row>
        <row r="626">
          <cell r="A626">
            <v>625</v>
          </cell>
          <cell r="B626" t="str">
            <v>H235.1-GR3</v>
          </cell>
          <cell r="C626" t="str">
            <v>H235.1-GR3-6</v>
          </cell>
          <cell r="D626" t="str">
            <v>Upper</v>
          </cell>
          <cell r="E626" t="str">
            <v>UR-2</v>
          </cell>
          <cell r="F626" t="str">
            <v>Oshetna-3</v>
          </cell>
          <cell r="G626" t="str">
            <v>NFA</v>
          </cell>
          <cell r="H626" t="str">
            <v>Oshetna River</v>
          </cell>
          <cell r="I626" t="str">
            <v>Oshetna River</v>
          </cell>
          <cell r="J626">
            <v>130.417</v>
          </cell>
          <cell r="K626">
            <v>0</v>
          </cell>
          <cell r="L626">
            <v>62.520505</v>
          </cell>
          <cell r="M626">
            <v>-147.459172</v>
          </cell>
          <cell r="N626">
            <v>62.519464999999997</v>
          </cell>
          <cell r="O626">
            <v>-147.46033199999999</v>
          </cell>
          <cell r="P626" t="str">
            <v>20150312 JZablotney</v>
          </cell>
          <cell r="Q626">
            <v>0</v>
          </cell>
        </row>
        <row r="627">
          <cell r="A627">
            <v>626</v>
          </cell>
          <cell r="B627" t="str">
            <v>H235.1-GR3</v>
          </cell>
          <cell r="C627" t="str">
            <v>H235.1-GR3-6</v>
          </cell>
          <cell r="D627" t="str">
            <v>Upper</v>
          </cell>
          <cell r="E627" t="str">
            <v>UR-2</v>
          </cell>
          <cell r="F627" t="str">
            <v>Oshetna-3</v>
          </cell>
          <cell r="G627" t="str">
            <v>NFA</v>
          </cell>
          <cell r="H627" t="str">
            <v>Oshetna River</v>
          </cell>
          <cell r="I627" t="str">
            <v>Oshetna River</v>
          </cell>
          <cell r="J627">
            <v>73.359099999999998</v>
          </cell>
          <cell r="K627">
            <v>0</v>
          </cell>
          <cell r="L627">
            <v>62.519464999999997</v>
          </cell>
          <cell r="M627">
            <v>-147.46033199999999</v>
          </cell>
          <cell r="N627">
            <v>62.519253999999997</v>
          </cell>
          <cell r="O627">
            <v>-147.461681</v>
          </cell>
          <cell r="P627" t="str">
            <v>20150312 JZablotney</v>
          </cell>
          <cell r="Q627">
            <v>0</v>
          </cell>
        </row>
        <row r="628">
          <cell r="A628">
            <v>627</v>
          </cell>
          <cell r="B628" t="str">
            <v>H235.1-GR3</v>
          </cell>
          <cell r="C628" t="str">
            <v>H235.1-GR3-8</v>
          </cell>
          <cell r="D628" t="str">
            <v>Upper</v>
          </cell>
          <cell r="E628" t="str">
            <v>UR-2</v>
          </cell>
          <cell r="F628" t="str">
            <v>Oshetna-3</v>
          </cell>
          <cell r="G628" t="str">
            <v>NFA</v>
          </cell>
          <cell r="H628" t="str">
            <v>Oshetna River</v>
          </cell>
          <cell r="I628" t="str">
            <v>Oshetna River</v>
          </cell>
          <cell r="J628">
            <v>222.285</v>
          </cell>
          <cell r="K628">
            <v>0</v>
          </cell>
          <cell r="L628">
            <v>62.394109999999998</v>
          </cell>
          <cell r="M628">
            <v>-147.44268199999999</v>
          </cell>
          <cell r="N628">
            <v>62.392400000000002</v>
          </cell>
          <cell r="O628">
            <v>-147.44489300000001</v>
          </cell>
          <cell r="P628" t="str">
            <v>20150312 JZablotney</v>
          </cell>
          <cell r="Q628">
            <v>0</v>
          </cell>
        </row>
        <row r="629">
          <cell r="A629">
            <v>628</v>
          </cell>
          <cell r="B629" t="str">
            <v>H235.1-GR3</v>
          </cell>
          <cell r="C629" t="str">
            <v>H235.1-GR3-7</v>
          </cell>
          <cell r="D629" t="str">
            <v>Upper</v>
          </cell>
          <cell r="E629" t="str">
            <v>UR-2</v>
          </cell>
          <cell r="F629" t="str">
            <v>Oshetna-3</v>
          </cell>
          <cell r="G629" t="str">
            <v>NFA</v>
          </cell>
          <cell r="H629" t="str">
            <v>Oshetna River</v>
          </cell>
          <cell r="I629" t="str">
            <v>Oshetna River</v>
          </cell>
          <cell r="J629">
            <v>34.432699999999997</v>
          </cell>
          <cell r="K629">
            <v>0</v>
          </cell>
          <cell r="L629">
            <v>62.409122000000004</v>
          </cell>
          <cell r="M629">
            <v>-147.440305</v>
          </cell>
          <cell r="N629">
            <v>62.408839</v>
          </cell>
          <cell r="O629">
            <v>-147.44003799999999</v>
          </cell>
          <cell r="P629" t="str">
            <v>20150312 JZablotney</v>
          </cell>
          <cell r="Q629">
            <v>0</v>
          </cell>
        </row>
        <row r="630">
          <cell r="A630">
            <v>629</v>
          </cell>
          <cell r="B630" t="str">
            <v>H235.1-GR3</v>
          </cell>
          <cell r="C630" t="str">
            <v>H235.1-GR3-4</v>
          </cell>
          <cell r="D630" t="str">
            <v>Upper</v>
          </cell>
          <cell r="E630" t="str">
            <v>UR-2</v>
          </cell>
          <cell r="F630" t="str">
            <v>Oshetna-3</v>
          </cell>
          <cell r="G630" t="str">
            <v>NFA</v>
          </cell>
          <cell r="H630" t="str">
            <v>Oshetna River</v>
          </cell>
          <cell r="I630" t="str">
            <v>Oshetna River</v>
          </cell>
          <cell r="J630">
            <v>148.565</v>
          </cell>
          <cell r="K630">
            <v>0</v>
          </cell>
          <cell r="L630">
            <v>62.534562999999999</v>
          </cell>
          <cell r="M630">
            <v>-147.45712499999999</v>
          </cell>
          <cell r="N630">
            <v>62.533321000000001</v>
          </cell>
          <cell r="O630">
            <v>-147.45817199999999</v>
          </cell>
          <cell r="P630" t="str">
            <v>20150312 JZablotney</v>
          </cell>
          <cell r="Q630">
            <v>0</v>
          </cell>
        </row>
        <row r="631">
          <cell r="A631">
            <v>630</v>
          </cell>
          <cell r="B631" t="str">
            <v>H235.1-GR3</v>
          </cell>
          <cell r="C631" t="str">
            <v>H235.1-GR3-5</v>
          </cell>
          <cell r="D631" t="str">
            <v>Upper</v>
          </cell>
          <cell r="E631" t="str">
            <v>UR-2</v>
          </cell>
          <cell r="F631" t="str">
            <v>Oshetna-3</v>
          </cell>
          <cell r="G631" t="str">
            <v>NFA</v>
          </cell>
          <cell r="H631" t="str">
            <v>Oshetna River</v>
          </cell>
          <cell r="I631" t="str">
            <v>Oshetna River</v>
          </cell>
          <cell r="J631">
            <v>101.18600000000001</v>
          </cell>
          <cell r="K631">
            <v>0</v>
          </cell>
          <cell r="L631">
            <v>62.525976999999997</v>
          </cell>
          <cell r="M631">
            <v>-147.46149</v>
          </cell>
          <cell r="N631">
            <v>62.525353000000003</v>
          </cell>
          <cell r="O631">
            <v>-147.46006299999999</v>
          </cell>
          <cell r="P631" t="str">
            <v>20150312 JZablotney</v>
          </cell>
          <cell r="Q631">
            <v>0</v>
          </cell>
        </row>
        <row r="632">
          <cell r="A632">
            <v>631</v>
          </cell>
          <cell r="B632" t="str">
            <v>H235.1-GR3</v>
          </cell>
          <cell r="C632" t="str">
            <v>H235.1-GR3-6</v>
          </cell>
          <cell r="D632" t="str">
            <v>Upper</v>
          </cell>
          <cell r="E632" t="str">
            <v>UR-2</v>
          </cell>
          <cell r="F632" t="str">
            <v>Oshetna-3</v>
          </cell>
          <cell r="G632" t="str">
            <v>NFA</v>
          </cell>
          <cell r="H632" t="str">
            <v>Oshetna River</v>
          </cell>
          <cell r="I632" t="str">
            <v>Oshetna River</v>
          </cell>
          <cell r="J632">
            <v>37.109499999999997</v>
          </cell>
          <cell r="K632">
            <v>0</v>
          </cell>
          <cell r="L632">
            <v>62.519478999999997</v>
          </cell>
          <cell r="M632">
            <v>-147.46115</v>
          </cell>
          <cell r="N632">
            <v>62.519253999999997</v>
          </cell>
          <cell r="O632">
            <v>-147.461681</v>
          </cell>
          <cell r="P632" t="str">
            <v>20150312 JZablotney</v>
          </cell>
          <cell r="Q632">
            <v>0</v>
          </cell>
        </row>
        <row r="633">
          <cell r="A633">
            <v>632</v>
          </cell>
          <cell r="B633" t="str">
            <v>H235.1-GR3</v>
          </cell>
          <cell r="C633" t="str">
            <v>H235.1-GR3-6</v>
          </cell>
          <cell r="D633" t="str">
            <v>Upper</v>
          </cell>
          <cell r="E633" t="str">
            <v>UR-2</v>
          </cell>
          <cell r="F633" t="str">
            <v>Oshetna-3</v>
          </cell>
          <cell r="G633" t="str">
            <v>NFA</v>
          </cell>
          <cell r="H633" t="str">
            <v>Oshetna River</v>
          </cell>
          <cell r="I633" t="str">
            <v>Oshetna River</v>
          </cell>
          <cell r="J633">
            <v>50.337000000000003</v>
          </cell>
          <cell r="K633">
            <v>0</v>
          </cell>
          <cell r="L633">
            <v>62.519824999999997</v>
          </cell>
          <cell r="M633">
            <v>-147.460522</v>
          </cell>
          <cell r="N633">
            <v>62.519478999999997</v>
          </cell>
          <cell r="O633">
            <v>-147.46115</v>
          </cell>
          <cell r="P633" t="str">
            <v>20150312 JZablotney</v>
          </cell>
          <cell r="Q633">
            <v>0</v>
          </cell>
        </row>
        <row r="634">
          <cell r="A634">
            <v>633</v>
          </cell>
          <cell r="B634" t="str">
            <v>H235.1-GR3</v>
          </cell>
          <cell r="C634" t="str">
            <v>H235.1-GR3-6</v>
          </cell>
          <cell r="D634" t="str">
            <v>Upper</v>
          </cell>
          <cell r="E634" t="str">
            <v>UR-2</v>
          </cell>
          <cell r="F634" t="str">
            <v>Oshetna-3</v>
          </cell>
          <cell r="G634" t="str">
            <v>NFA</v>
          </cell>
          <cell r="H634" t="str">
            <v>Oshetna River</v>
          </cell>
          <cell r="I634" t="str">
            <v>Oshetna River</v>
          </cell>
          <cell r="J634">
            <v>101.93300000000001</v>
          </cell>
          <cell r="K634">
            <v>0</v>
          </cell>
          <cell r="L634">
            <v>62.520502999999998</v>
          </cell>
          <cell r="M634">
            <v>-147.459194</v>
          </cell>
          <cell r="N634">
            <v>62.519824999999997</v>
          </cell>
          <cell r="O634">
            <v>-147.460522</v>
          </cell>
          <cell r="P634" t="str">
            <v>20150312 JZablotney</v>
          </cell>
          <cell r="Q634">
            <v>0</v>
          </cell>
        </row>
        <row r="635">
          <cell r="A635">
            <v>634</v>
          </cell>
          <cell r="B635" t="str">
            <v>H235.1-GR3</v>
          </cell>
          <cell r="C635" t="str">
            <v>H235.1-GR3-8</v>
          </cell>
          <cell r="D635" t="str">
            <v>Upper</v>
          </cell>
          <cell r="E635" t="str">
            <v>UR-2</v>
          </cell>
          <cell r="F635" t="str">
            <v>Oshetna-3</v>
          </cell>
          <cell r="G635" t="str">
            <v>NFA</v>
          </cell>
          <cell r="H635" t="str">
            <v>Oshetna River</v>
          </cell>
          <cell r="I635" t="str">
            <v>Oshetna River</v>
          </cell>
          <cell r="J635">
            <v>89.1203</v>
          </cell>
          <cell r="K635">
            <v>0</v>
          </cell>
          <cell r="L635">
            <v>62.392983000000001</v>
          </cell>
          <cell r="M635">
            <v>-147.443714</v>
          </cell>
          <cell r="N635">
            <v>62.392400000000002</v>
          </cell>
          <cell r="O635">
            <v>-147.44489300000001</v>
          </cell>
          <cell r="P635" t="str">
            <v>20150312 JZablotney</v>
          </cell>
          <cell r="Q635">
            <v>0</v>
          </cell>
        </row>
        <row r="636">
          <cell r="A636">
            <v>635</v>
          </cell>
          <cell r="B636" t="str">
            <v>H235.1-GR3</v>
          </cell>
          <cell r="C636" t="str">
            <v>H235.1-GR3-8</v>
          </cell>
          <cell r="D636" t="str">
            <v>Upper</v>
          </cell>
          <cell r="E636" t="str">
            <v>UR-2</v>
          </cell>
          <cell r="F636" t="str">
            <v>Oshetna-3</v>
          </cell>
          <cell r="G636" t="str">
            <v>NFA</v>
          </cell>
          <cell r="H636" t="str">
            <v>Oshetna River</v>
          </cell>
          <cell r="I636" t="str">
            <v>Oshetna River</v>
          </cell>
          <cell r="J636">
            <v>66.028400000000005</v>
          </cell>
          <cell r="K636">
            <v>0</v>
          </cell>
          <cell r="L636">
            <v>62.393465999999997</v>
          </cell>
          <cell r="M636">
            <v>-147.44297499999999</v>
          </cell>
          <cell r="N636">
            <v>62.392983000000001</v>
          </cell>
          <cell r="O636">
            <v>-147.443714</v>
          </cell>
          <cell r="P636" t="str">
            <v>20150312 JZablotney</v>
          </cell>
          <cell r="Q636">
            <v>0</v>
          </cell>
        </row>
        <row r="637">
          <cell r="A637">
            <v>636</v>
          </cell>
          <cell r="B637" t="str">
            <v>H235.1-GR3</v>
          </cell>
          <cell r="C637" t="str">
            <v>H235.1-GR3-8</v>
          </cell>
          <cell r="D637" t="str">
            <v>Upper</v>
          </cell>
          <cell r="E637" t="str">
            <v>UR-2</v>
          </cell>
          <cell r="F637" t="str">
            <v>Oshetna-3</v>
          </cell>
          <cell r="G637" t="str">
            <v>NFA</v>
          </cell>
          <cell r="H637" t="str">
            <v>Oshetna River</v>
          </cell>
          <cell r="I637" t="str">
            <v>Oshetna River</v>
          </cell>
          <cell r="J637">
            <v>73.365799999999993</v>
          </cell>
          <cell r="K637">
            <v>0</v>
          </cell>
          <cell r="L637">
            <v>62.394109999999998</v>
          </cell>
          <cell r="M637">
            <v>-147.44268199999999</v>
          </cell>
          <cell r="N637">
            <v>62.393465999999997</v>
          </cell>
          <cell r="O637">
            <v>-147.44297499999999</v>
          </cell>
          <cell r="P637" t="str">
            <v>20150312 JZablotney</v>
          </cell>
          <cell r="Q637">
            <v>0</v>
          </cell>
        </row>
        <row r="638">
          <cell r="A638">
            <v>637</v>
          </cell>
          <cell r="B638" t="str">
            <v>H110.5-ZHI</v>
          </cell>
          <cell r="C638" t="str">
            <v>H110.5-ZHI-1</v>
          </cell>
          <cell r="D638" t="str">
            <v>Middle-Below DC</v>
          </cell>
          <cell r="E638" t="str">
            <v>MR-7</v>
          </cell>
          <cell r="F638" t="str">
            <v>NAP</v>
          </cell>
          <cell r="G638" t="str">
            <v>NFA</v>
          </cell>
          <cell r="H638" t="str">
            <v>Chase Creek</v>
          </cell>
          <cell r="I638" t="str">
            <v>Chase Creek</v>
          </cell>
          <cell r="J638">
            <v>9.4485399999999995</v>
          </cell>
          <cell r="K638">
            <v>0</v>
          </cell>
          <cell r="L638">
            <v>62.444705999999996</v>
          </cell>
          <cell r="M638">
            <v>-150.13229100000001</v>
          </cell>
          <cell r="N638">
            <v>62.444707000000001</v>
          </cell>
          <cell r="O638">
            <v>-150.13210799999999</v>
          </cell>
          <cell r="P638" t="str">
            <v>20150311 JZablotney</v>
          </cell>
          <cell r="Q638">
            <v>0</v>
          </cell>
        </row>
        <row r="639">
          <cell r="A639">
            <v>638</v>
          </cell>
          <cell r="B639" t="str">
            <v>H110.5-ZHI</v>
          </cell>
          <cell r="C639" t="str">
            <v>H110.5-ZHI-1</v>
          </cell>
          <cell r="D639" t="str">
            <v>Middle-Below DC</v>
          </cell>
          <cell r="E639" t="str">
            <v>MR-7</v>
          </cell>
          <cell r="F639" t="str">
            <v>NAP</v>
          </cell>
          <cell r="G639" t="str">
            <v>NFA</v>
          </cell>
          <cell r="H639" t="str">
            <v>Chase Creek</v>
          </cell>
          <cell r="I639" t="str">
            <v>Chase Creek</v>
          </cell>
          <cell r="J639">
            <v>17.866299999999999</v>
          </cell>
          <cell r="K639">
            <v>0</v>
          </cell>
          <cell r="L639">
            <v>62.444707000000001</v>
          </cell>
          <cell r="M639">
            <v>-150.13210799999999</v>
          </cell>
          <cell r="N639">
            <v>62.444704000000002</v>
          </cell>
          <cell r="O639">
            <v>-150.13176200000001</v>
          </cell>
          <cell r="P639" t="str">
            <v>20150311 JZablotney</v>
          </cell>
          <cell r="Q639">
            <v>0</v>
          </cell>
        </row>
        <row r="640">
          <cell r="A640">
            <v>639</v>
          </cell>
          <cell r="B640" t="str">
            <v>H110.5-ZHI</v>
          </cell>
          <cell r="C640" t="str">
            <v>H110.5-ZHI-1</v>
          </cell>
          <cell r="D640" t="str">
            <v>Middle-Below DC</v>
          </cell>
          <cell r="E640" t="str">
            <v>MR-7</v>
          </cell>
          <cell r="F640" t="str">
            <v>NAP</v>
          </cell>
          <cell r="G640" t="str">
            <v>NFA</v>
          </cell>
          <cell r="H640" t="str">
            <v>Chase Creek</v>
          </cell>
          <cell r="I640" t="str">
            <v>Chase Creek</v>
          </cell>
          <cell r="J640">
            <v>211.81299999999999</v>
          </cell>
          <cell r="K640">
            <v>0</v>
          </cell>
          <cell r="L640">
            <v>62.444704000000002</v>
          </cell>
          <cell r="M640">
            <v>-150.13176200000001</v>
          </cell>
          <cell r="N640">
            <v>62.445957</v>
          </cell>
          <cell r="O640">
            <v>-150.12867700000001</v>
          </cell>
          <cell r="P640" t="str">
            <v>20150311 JZablotney</v>
          </cell>
          <cell r="Q640">
            <v>0</v>
          </cell>
        </row>
        <row r="641">
          <cell r="A641">
            <v>640</v>
          </cell>
          <cell r="B641" t="str">
            <v>H142.1-ZHI</v>
          </cell>
          <cell r="C641" t="str">
            <v>H142.1-ZHI-2</v>
          </cell>
          <cell r="D641" t="str">
            <v>Middle-Below DC</v>
          </cell>
          <cell r="E641" t="str">
            <v>MR-6</v>
          </cell>
          <cell r="F641" t="str">
            <v>NAP</v>
          </cell>
          <cell r="G641" t="str">
            <v>FA-141</v>
          </cell>
          <cell r="H641" t="str">
            <v>Indian River</v>
          </cell>
          <cell r="I641" t="str">
            <v>Indian River</v>
          </cell>
          <cell r="J641">
            <v>35.442700000000002</v>
          </cell>
          <cell r="K641">
            <v>0</v>
          </cell>
          <cell r="L641">
            <v>62.785209000000002</v>
          </cell>
          <cell r="M641">
            <v>-149.658635</v>
          </cell>
          <cell r="N641">
            <v>62.785527000000002</v>
          </cell>
          <cell r="O641">
            <v>-149.65864300000001</v>
          </cell>
          <cell r="P641" t="str">
            <v>20150311 JZablotney</v>
          </cell>
          <cell r="Q641" t="str">
            <v>Middle tributary branch</v>
          </cell>
        </row>
        <row r="642">
          <cell r="A642">
            <v>641</v>
          </cell>
          <cell r="B642" t="str">
            <v>H142.1-ZHI</v>
          </cell>
          <cell r="C642" t="str">
            <v>H142.1-ZHI-2</v>
          </cell>
          <cell r="D642" t="str">
            <v>Middle-Below DC</v>
          </cell>
          <cell r="E642" t="str">
            <v>MR-6</v>
          </cell>
          <cell r="F642" t="str">
            <v>NAP</v>
          </cell>
          <cell r="G642" t="str">
            <v>FA-141</v>
          </cell>
          <cell r="H642" t="str">
            <v>Indian River</v>
          </cell>
          <cell r="I642" t="str">
            <v>Indian River</v>
          </cell>
          <cell r="J642">
            <v>35.865699999999997</v>
          </cell>
          <cell r="K642">
            <v>0</v>
          </cell>
          <cell r="L642">
            <v>62.785527000000002</v>
          </cell>
          <cell r="M642">
            <v>-149.65864300000001</v>
          </cell>
          <cell r="N642">
            <v>62.785758999999999</v>
          </cell>
          <cell r="O642">
            <v>-149.65913</v>
          </cell>
          <cell r="P642" t="str">
            <v>20150311 JZablotney</v>
          </cell>
          <cell r="Q642" t="str">
            <v>Middle tributary branch</v>
          </cell>
        </row>
        <row r="643">
          <cell r="A643">
            <v>642</v>
          </cell>
          <cell r="B643" t="str">
            <v>H142.1-ZHI</v>
          </cell>
          <cell r="C643" t="str">
            <v>H142.1-ZHI-2</v>
          </cell>
          <cell r="D643" t="str">
            <v>Middle-Below DC</v>
          </cell>
          <cell r="E643" t="str">
            <v>MR-6</v>
          </cell>
          <cell r="F643" t="str">
            <v>NAP</v>
          </cell>
          <cell r="G643" t="str">
            <v>FA-141</v>
          </cell>
          <cell r="H643" t="str">
            <v>Indian River</v>
          </cell>
          <cell r="I643" t="str">
            <v>Indian River</v>
          </cell>
          <cell r="J643">
            <v>8.6944900000000001</v>
          </cell>
          <cell r="K643">
            <v>0</v>
          </cell>
          <cell r="L643">
            <v>62.785758999999999</v>
          </cell>
          <cell r="M643">
            <v>-149.65913</v>
          </cell>
          <cell r="N643">
            <v>62.785764</v>
          </cell>
          <cell r="O643">
            <v>-149.6593</v>
          </cell>
          <cell r="P643" t="str">
            <v>20150311 JZablotney</v>
          </cell>
          <cell r="Q643" t="str">
            <v>Middle tributary branch</v>
          </cell>
        </row>
        <row r="644">
          <cell r="A644">
            <v>643</v>
          </cell>
          <cell r="B644" t="str">
            <v>H142.1-ZHI</v>
          </cell>
          <cell r="C644" t="str">
            <v>H142.1-ZHI-2</v>
          </cell>
          <cell r="D644" t="str">
            <v>Middle-Below DC</v>
          </cell>
          <cell r="E644" t="str">
            <v>MR-6</v>
          </cell>
          <cell r="F644" t="str">
            <v>NAP</v>
          </cell>
          <cell r="G644" t="str">
            <v>FA-141</v>
          </cell>
          <cell r="H644" t="str">
            <v>Indian River</v>
          </cell>
          <cell r="I644" t="str">
            <v>Indian River</v>
          </cell>
          <cell r="J644">
            <v>17.521799999999999</v>
          </cell>
          <cell r="K644">
            <v>0</v>
          </cell>
          <cell r="L644">
            <v>62.785764</v>
          </cell>
          <cell r="M644">
            <v>-149.6593</v>
          </cell>
          <cell r="N644">
            <v>62.785853000000003</v>
          </cell>
          <cell r="O644">
            <v>-149.659583</v>
          </cell>
          <cell r="P644" t="str">
            <v>20150311 JZablotney</v>
          </cell>
          <cell r="Q644" t="str">
            <v>Middle tributary branch</v>
          </cell>
        </row>
        <row r="645">
          <cell r="A645">
            <v>644</v>
          </cell>
          <cell r="B645" t="str">
            <v>H142.1-ZHI</v>
          </cell>
          <cell r="C645" t="str">
            <v>H142.1-ZHI-2</v>
          </cell>
          <cell r="D645" t="str">
            <v>Middle-Below DC</v>
          </cell>
          <cell r="E645" t="str">
            <v>MR-6</v>
          </cell>
          <cell r="F645" t="str">
            <v>NAP</v>
          </cell>
          <cell r="G645" t="str">
            <v>FA-141</v>
          </cell>
          <cell r="H645" t="str">
            <v>Indian River</v>
          </cell>
          <cell r="I645" t="str">
            <v>Indian River</v>
          </cell>
          <cell r="J645">
            <v>68.6661</v>
          </cell>
          <cell r="K645">
            <v>0</v>
          </cell>
          <cell r="L645">
            <v>62.785853000000003</v>
          </cell>
          <cell r="M645">
            <v>-149.659583</v>
          </cell>
          <cell r="N645">
            <v>62.786380000000001</v>
          </cell>
          <cell r="O645">
            <v>-149.66028</v>
          </cell>
          <cell r="P645" t="str">
            <v>20150311 JZablotney</v>
          </cell>
          <cell r="Q645" t="str">
            <v>Middle tributary branch</v>
          </cell>
        </row>
        <row r="646">
          <cell r="A646">
            <v>645</v>
          </cell>
          <cell r="B646" t="str">
            <v>H142.1-ZHI</v>
          </cell>
          <cell r="C646" t="str">
            <v>H142.1-ZHI-1</v>
          </cell>
          <cell r="D646" t="str">
            <v>Middle-Below DC</v>
          </cell>
          <cell r="E646" t="str">
            <v>MR-6</v>
          </cell>
          <cell r="F646" t="str">
            <v>NAP</v>
          </cell>
          <cell r="G646" t="str">
            <v>FA-141</v>
          </cell>
          <cell r="H646" t="str">
            <v>Indian River</v>
          </cell>
          <cell r="I646" t="str">
            <v>Indian River</v>
          </cell>
          <cell r="J646">
            <v>44.527200000000001</v>
          </cell>
          <cell r="K646">
            <v>0</v>
          </cell>
          <cell r="L646">
            <v>62.786102</v>
          </cell>
          <cell r="M646">
            <v>-149.65560300000001</v>
          </cell>
          <cell r="N646">
            <v>62.785850000000003</v>
          </cell>
          <cell r="O646">
            <v>-149.65628000000001</v>
          </cell>
          <cell r="P646" t="str">
            <v>20150315 JZablotney</v>
          </cell>
          <cell r="Q646" t="str">
            <v>Left tributary branch</v>
          </cell>
        </row>
        <row r="647">
          <cell r="A647">
            <v>646</v>
          </cell>
          <cell r="B647" t="str">
            <v>H209.1-TCGR1</v>
          </cell>
          <cell r="C647" t="str">
            <v>H209.1-TCGR1-1</v>
          </cell>
          <cell r="D647" t="str">
            <v>Upper</v>
          </cell>
          <cell r="E647" t="str">
            <v>UR-4</v>
          </cell>
          <cell r="F647" t="str">
            <v>Tsisi-1</v>
          </cell>
          <cell r="G647" t="str">
            <v>NFA</v>
          </cell>
          <cell r="H647" t="str">
            <v>Tsisi Creek</v>
          </cell>
          <cell r="I647" t="str">
            <v>Tsisi Creek</v>
          </cell>
          <cell r="J647">
            <v>50.483499999999999</v>
          </cell>
          <cell r="K647">
            <v>0</v>
          </cell>
          <cell r="L647">
            <v>62.694319</v>
          </cell>
          <cell r="M647">
            <v>-147.99820299999999</v>
          </cell>
          <cell r="N647">
            <v>62.693916000000002</v>
          </cell>
          <cell r="O647">
            <v>-147.99865299999999</v>
          </cell>
          <cell r="P647" t="str">
            <v>20150312 JZablotney</v>
          </cell>
          <cell r="Q647">
            <v>0</v>
          </cell>
        </row>
        <row r="648">
          <cell r="A648">
            <v>647</v>
          </cell>
          <cell r="B648" t="str">
            <v>H209.1-TCGR1</v>
          </cell>
          <cell r="C648" t="str">
            <v>H209.1-TCGR1-1</v>
          </cell>
          <cell r="D648" t="str">
            <v>Upper</v>
          </cell>
          <cell r="E648" t="str">
            <v>UR-4</v>
          </cell>
          <cell r="F648" t="str">
            <v>Tsisi-1</v>
          </cell>
          <cell r="G648" t="str">
            <v>NFA</v>
          </cell>
          <cell r="H648" t="str">
            <v>Tsisi Creek</v>
          </cell>
          <cell r="I648" t="str">
            <v>Tsisi Creek</v>
          </cell>
          <cell r="J648">
            <v>55.511699999999998</v>
          </cell>
          <cell r="K648">
            <v>0</v>
          </cell>
          <cell r="L648">
            <v>62.693916000000002</v>
          </cell>
          <cell r="M648">
            <v>-147.99865299999999</v>
          </cell>
          <cell r="N648">
            <v>62.693477000000001</v>
          </cell>
          <cell r="O648">
            <v>-147.999165</v>
          </cell>
          <cell r="P648" t="str">
            <v>20150312 JZablotney</v>
          </cell>
          <cell r="Q648">
            <v>0</v>
          </cell>
        </row>
        <row r="649">
          <cell r="A649">
            <v>648</v>
          </cell>
          <cell r="B649" t="str">
            <v>H209.1-TCGR1</v>
          </cell>
          <cell r="C649" t="str">
            <v>H209.1-TCGR1-1</v>
          </cell>
          <cell r="D649" t="str">
            <v>Upper</v>
          </cell>
          <cell r="E649" t="str">
            <v>UR-4</v>
          </cell>
          <cell r="F649" t="str">
            <v>Tsisi-1</v>
          </cell>
          <cell r="G649" t="str">
            <v>NFA</v>
          </cell>
          <cell r="H649" t="str">
            <v>Tsisi Creek</v>
          </cell>
          <cell r="I649" t="str">
            <v>Tsisi Creek</v>
          </cell>
          <cell r="J649">
            <v>81.498000000000005</v>
          </cell>
          <cell r="K649">
            <v>0</v>
          </cell>
          <cell r="L649">
            <v>62.693477000000001</v>
          </cell>
          <cell r="M649">
            <v>-147.999165</v>
          </cell>
          <cell r="N649">
            <v>62.693319000000002</v>
          </cell>
          <cell r="O649">
            <v>-148.000719</v>
          </cell>
          <cell r="P649" t="str">
            <v>20150312 JZablotney</v>
          </cell>
          <cell r="Q649">
            <v>0</v>
          </cell>
        </row>
        <row r="650">
          <cell r="A650">
            <v>649</v>
          </cell>
          <cell r="B650" t="str">
            <v>H209.1-TCGR1</v>
          </cell>
          <cell r="C650" t="str">
            <v>H209.1-TCGR1-1</v>
          </cell>
          <cell r="D650" t="str">
            <v>Upper</v>
          </cell>
          <cell r="E650" t="str">
            <v>UR-4</v>
          </cell>
          <cell r="F650" t="str">
            <v>Tsisi-1</v>
          </cell>
          <cell r="G650" t="str">
            <v>NFA</v>
          </cell>
          <cell r="H650" t="str">
            <v>Tsisi Creek</v>
          </cell>
          <cell r="I650" t="str">
            <v>Tsisi Creek</v>
          </cell>
          <cell r="J650">
            <v>65.058400000000006</v>
          </cell>
          <cell r="K650">
            <v>0</v>
          </cell>
          <cell r="L650">
            <v>62.693319000000002</v>
          </cell>
          <cell r="M650">
            <v>-148.000719</v>
          </cell>
          <cell r="N650">
            <v>62.693233999999997</v>
          </cell>
          <cell r="O650">
            <v>-148.00197600000001</v>
          </cell>
          <cell r="P650" t="str">
            <v>20150312 JZablotney</v>
          </cell>
          <cell r="Q650">
            <v>0</v>
          </cell>
        </row>
        <row r="651">
          <cell r="A651">
            <v>650</v>
          </cell>
          <cell r="B651" t="str">
            <v>H209.1-TCGR1</v>
          </cell>
          <cell r="C651" t="str">
            <v>H209.1-TCGR1-1</v>
          </cell>
          <cell r="D651" t="str">
            <v>Upper</v>
          </cell>
          <cell r="E651" t="str">
            <v>UR-4</v>
          </cell>
          <cell r="F651" t="str">
            <v>Tsisi-1</v>
          </cell>
          <cell r="G651" t="str">
            <v>NFA</v>
          </cell>
          <cell r="H651" t="str">
            <v>Tsisi Creek</v>
          </cell>
          <cell r="I651" t="str">
            <v>Tsisi Creek</v>
          </cell>
          <cell r="J651">
            <v>44.5762</v>
          </cell>
          <cell r="K651">
            <v>0</v>
          </cell>
          <cell r="L651">
            <v>62.693233999999997</v>
          </cell>
          <cell r="M651">
            <v>-148.00197600000001</v>
          </cell>
          <cell r="N651">
            <v>62.693331999999998</v>
          </cell>
          <cell r="O651">
            <v>-148.00282000000001</v>
          </cell>
          <cell r="P651" t="str">
            <v>20150312 JZablotney</v>
          </cell>
          <cell r="Q651">
            <v>0</v>
          </cell>
        </row>
        <row r="652">
          <cell r="A652">
            <v>651</v>
          </cell>
          <cell r="B652" t="str">
            <v>H209.1-TCGR1</v>
          </cell>
          <cell r="C652" t="str">
            <v>H209.1-TCGR1-1</v>
          </cell>
          <cell r="D652" t="str">
            <v>Upper</v>
          </cell>
          <cell r="E652" t="str">
            <v>UR-4</v>
          </cell>
          <cell r="F652" t="str">
            <v>Tsisi-1</v>
          </cell>
          <cell r="G652" t="str">
            <v>NFA</v>
          </cell>
          <cell r="H652" t="str">
            <v>Tsisi Creek</v>
          </cell>
          <cell r="I652" t="str">
            <v>Tsisi Creek</v>
          </cell>
          <cell r="J652">
            <v>48.438899999999997</v>
          </cell>
          <cell r="K652">
            <v>0</v>
          </cell>
          <cell r="L652">
            <v>62.693331999999998</v>
          </cell>
          <cell r="M652">
            <v>-148.00282000000001</v>
          </cell>
          <cell r="N652">
            <v>62.693477999999999</v>
          </cell>
          <cell r="O652">
            <v>-148.00371100000001</v>
          </cell>
          <cell r="P652" t="str">
            <v>20150312 JZablotney</v>
          </cell>
          <cell r="Q652">
            <v>0</v>
          </cell>
        </row>
        <row r="653">
          <cell r="A653">
            <v>652</v>
          </cell>
          <cell r="B653" t="str">
            <v>H209.1-TCGR1</v>
          </cell>
          <cell r="C653" t="str">
            <v>H209.1-TCGR1-1</v>
          </cell>
          <cell r="D653" t="str">
            <v>Upper</v>
          </cell>
          <cell r="E653" t="str">
            <v>UR-4</v>
          </cell>
          <cell r="F653" t="str">
            <v>Tsisi-1</v>
          </cell>
          <cell r="G653" t="str">
            <v>NFA</v>
          </cell>
          <cell r="H653" t="str">
            <v>Tsisi Creek</v>
          </cell>
          <cell r="I653" t="str">
            <v>Tsisi Creek</v>
          </cell>
          <cell r="J653">
            <v>72.038399999999996</v>
          </cell>
          <cell r="K653">
            <v>0</v>
          </cell>
          <cell r="L653">
            <v>62.693587000000001</v>
          </cell>
          <cell r="M653">
            <v>-148.00419299999999</v>
          </cell>
          <cell r="N653">
            <v>62.693708000000001</v>
          </cell>
          <cell r="O653">
            <v>-148.00557499999999</v>
          </cell>
          <cell r="P653" t="str">
            <v>20150312 JZablotney</v>
          </cell>
          <cell r="Q653">
            <v>0</v>
          </cell>
        </row>
        <row r="654">
          <cell r="A654">
            <v>653</v>
          </cell>
          <cell r="B654" t="str">
            <v>H209.1-TCGR1</v>
          </cell>
          <cell r="C654" t="str">
            <v>H209.1-TCGR1-1</v>
          </cell>
          <cell r="D654" t="str">
            <v>Upper</v>
          </cell>
          <cell r="E654" t="str">
            <v>UR-4</v>
          </cell>
          <cell r="F654" t="str">
            <v>Tsisi-1</v>
          </cell>
          <cell r="G654" t="str">
            <v>NFA</v>
          </cell>
          <cell r="H654" t="str">
            <v>Tsisi Creek</v>
          </cell>
          <cell r="I654" t="str">
            <v>Tsisi Creek</v>
          </cell>
          <cell r="J654">
            <v>48.267000000000003</v>
          </cell>
          <cell r="K654">
            <v>0</v>
          </cell>
          <cell r="L654">
            <v>62.693708000000001</v>
          </cell>
          <cell r="M654">
            <v>-148.00557499999999</v>
          </cell>
          <cell r="N654">
            <v>62.693762999999997</v>
          </cell>
          <cell r="O654">
            <v>-148.00650999999999</v>
          </cell>
          <cell r="P654" t="str">
            <v>20150312 JZablotney</v>
          </cell>
          <cell r="Q654">
            <v>0</v>
          </cell>
        </row>
        <row r="655">
          <cell r="A655">
            <v>654</v>
          </cell>
          <cell r="B655" t="str">
            <v>H209.1-TCGR1</v>
          </cell>
          <cell r="C655" t="str">
            <v>H209.1-TCGR1-1</v>
          </cell>
          <cell r="D655" t="str">
            <v>Upper</v>
          </cell>
          <cell r="E655" t="str">
            <v>UR-4</v>
          </cell>
          <cell r="F655" t="str">
            <v>Tsisi-1</v>
          </cell>
          <cell r="G655" t="str">
            <v>NFA</v>
          </cell>
          <cell r="H655" t="str">
            <v>Tsisi Creek</v>
          </cell>
          <cell r="I655" t="str">
            <v>Tsisi Creek</v>
          </cell>
          <cell r="J655">
            <v>50.761400000000002</v>
          </cell>
          <cell r="K655">
            <v>0</v>
          </cell>
          <cell r="L655">
            <v>62.693885999999999</v>
          </cell>
          <cell r="M655">
            <v>-148.00669199999999</v>
          </cell>
          <cell r="N655">
            <v>62.693776</v>
          </cell>
          <cell r="O655">
            <v>-148.007654</v>
          </cell>
          <cell r="P655" t="str">
            <v>20150312 JZablotney</v>
          </cell>
          <cell r="Q655">
            <v>0</v>
          </cell>
        </row>
        <row r="656">
          <cell r="A656">
            <v>655</v>
          </cell>
          <cell r="B656" t="str">
            <v>H209.1-TCGR1</v>
          </cell>
          <cell r="C656" t="str">
            <v>H209.1-TCGR1-1</v>
          </cell>
          <cell r="D656" t="str">
            <v>Upper</v>
          </cell>
          <cell r="E656" t="str">
            <v>UR-4</v>
          </cell>
          <cell r="F656" t="str">
            <v>Tsisi-1</v>
          </cell>
          <cell r="G656" t="str">
            <v>NFA</v>
          </cell>
          <cell r="H656" t="str">
            <v>Tsisi Creek</v>
          </cell>
          <cell r="I656" t="str">
            <v>Tsisi Creek</v>
          </cell>
          <cell r="J656">
            <v>20.820799999999998</v>
          </cell>
          <cell r="K656">
            <v>0</v>
          </cell>
          <cell r="L656">
            <v>62.693776</v>
          </cell>
          <cell r="M656">
            <v>-148.007654</v>
          </cell>
          <cell r="N656">
            <v>62.693739999999998</v>
          </cell>
          <cell r="O656">
            <v>-148.00805299999999</v>
          </cell>
          <cell r="P656" t="str">
            <v>20150312 JZablotney</v>
          </cell>
          <cell r="Q656">
            <v>0</v>
          </cell>
        </row>
        <row r="657">
          <cell r="A657">
            <v>656</v>
          </cell>
          <cell r="B657" t="str">
            <v>H209.1-TCGR1</v>
          </cell>
          <cell r="C657" t="str">
            <v>H209.1-TCGR1-1</v>
          </cell>
          <cell r="D657" t="str">
            <v>Upper</v>
          </cell>
          <cell r="E657" t="str">
            <v>UR-4</v>
          </cell>
          <cell r="F657" t="str">
            <v>Tsisi-1</v>
          </cell>
          <cell r="G657" t="str">
            <v>NFA</v>
          </cell>
          <cell r="H657" t="str">
            <v>Tsisi Creek</v>
          </cell>
          <cell r="I657" t="str">
            <v>Tsisi Creek</v>
          </cell>
          <cell r="J657">
            <v>140.68799999999999</v>
          </cell>
          <cell r="K657">
            <v>0</v>
          </cell>
          <cell r="L657">
            <v>62.693719000000002</v>
          </cell>
          <cell r="M657">
            <v>-148.00884400000001</v>
          </cell>
          <cell r="N657">
            <v>62.693745</v>
          </cell>
          <cell r="O657">
            <v>-148.01159100000001</v>
          </cell>
          <cell r="P657" t="str">
            <v>20150312 JZablotney</v>
          </cell>
          <cell r="Q657">
            <v>0</v>
          </cell>
        </row>
        <row r="658">
          <cell r="A658">
            <v>657</v>
          </cell>
          <cell r="B658" t="str">
            <v>H209.1-TCGR1</v>
          </cell>
          <cell r="C658" t="str">
            <v>H209.1-TCGR1-2</v>
          </cell>
          <cell r="D658" t="str">
            <v>Upper</v>
          </cell>
          <cell r="E658" t="str">
            <v>UR-4</v>
          </cell>
          <cell r="F658" t="str">
            <v>Tsisi-1</v>
          </cell>
          <cell r="G658" t="str">
            <v>NFA</v>
          </cell>
          <cell r="H658" t="str">
            <v>Tsisi Creek</v>
          </cell>
          <cell r="I658" t="str">
            <v>Tsisi Creek</v>
          </cell>
          <cell r="J658">
            <v>120.68899999999999</v>
          </cell>
          <cell r="K658">
            <v>0</v>
          </cell>
          <cell r="L658">
            <v>62.694766000000001</v>
          </cell>
          <cell r="M658">
            <v>-148.03025700000001</v>
          </cell>
          <cell r="N658">
            <v>62.694879999999998</v>
          </cell>
          <cell r="O658">
            <v>-148.032601</v>
          </cell>
          <cell r="P658" t="str">
            <v>20150312 JZablotney</v>
          </cell>
          <cell r="Q658">
            <v>0</v>
          </cell>
        </row>
        <row r="659">
          <cell r="A659">
            <v>658</v>
          </cell>
          <cell r="B659" t="str">
            <v>H209.1-TCGR1</v>
          </cell>
          <cell r="C659" t="str">
            <v>H209.1-TCGR1-3</v>
          </cell>
          <cell r="D659" t="str">
            <v>Upper</v>
          </cell>
          <cell r="E659" t="str">
            <v>UR-4</v>
          </cell>
          <cell r="F659" t="str">
            <v>Tsisi-1</v>
          </cell>
          <cell r="G659" t="str">
            <v>NFA</v>
          </cell>
          <cell r="H659" t="str">
            <v>Tsisi Creek</v>
          </cell>
          <cell r="I659" t="str">
            <v>Tsisi Creek</v>
          </cell>
          <cell r="J659">
            <v>39.010300000000001</v>
          </cell>
          <cell r="K659">
            <v>0</v>
          </cell>
          <cell r="L659">
            <v>62.694997999999998</v>
          </cell>
          <cell r="M659">
            <v>-148.045075</v>
          </cell>
          <cell r="N659">
            <v>62.694889000000003</v>
          </cell>
          <cell r="O659">
            <v>-148.04579899999999</v>
          </cell>
          <cell r="P659" t="str">
            <v>20150312 JZablotney</v>
          </cell>
          <cell r="Q659">
            <v>0</v>
          </cell>
        </row>
        <row r="660">
          <cell r="A660">
            <v>659</v>
          </cell>
          <cell r="B660" t="str">
            <v>H209.1-TCGR1</v>
          </cell>
          <cell r="C660" t="str">
            <v>H209.1-TCGR1-1</v>
          </cell>
          <cell r="D660" t="str">
            <v>Upper</v>
          </cell>
          <cell r="E660" t="str">
            <v>UR-4</v>
          </cell>
          <cell r="F660" t="str">
            <v>Tsisi-1</v>
          </cell>
          <cell r="G660" t="str">
            <v>NFA</v>
          </cell>
          <cell r="H660" t="str">
            <v>Tsisi Creek</v>
          </cell>
          <cell r="I660" t="str">
            <v>Tsisi Creek</v>
          </cell>
          <cell r="J660">
            <v>50.705300000000001</v>
          </cell>
          <cell r="K660">
            <v>0</v>
          </cell>
          <cell r="L660">
            <v>62.693914999999997</v>
          </cell>
          <cell r="M660">
            <v>-147.99893499999999</v>
          </cell>
          <cell r="N660">
            <v>62.693556999999998</v>
          </cell>
          <cell r="O660">
            <v>-147.99954600000001</v>
          </cell>
          <cell r="P660" t="str">
            <v>20150312 JZablotney</v>
          </cell>
          <cell r="Q660">
            <v>0</v>
          </cell>
        </row>
        <row r="661">
          <cell r="A661">
            <v>660</v>
          </cell>
          <cell r="B661" t="str">
            <v>H209.1-TCGR1</v>
          </cell>
          <cell r="C661" t="str">
            <v>H209.1-TCGR1-1</v>
          </cell>
          <cell r="D661" t="str">
            <v>Upper</v>
          </cell>
          <cell r="E661" t="str">
            <v>UR-4</v>
          </cell>
          <cell r="F661" t="str">
            <v>Tsisi-1</v>
          </cell>
          <cell r="G661" t="str">
            <v>NFA</v>
          </cell>
          <cell r="H661" t="str">
            <v>Tsisi Creek</v>
          </cell>
          <cell r="I661" t="str">
            <v>Tsisi Creek</v>
          </cell>
          <cell r="J661">
            <v>59.497700000000002</v>
          </cell>
          <cell r="K661">
            <v>0</v>
          </cell>
          <cell r="L661">
            <v>62.693430999999997</v>
          </cell>
          <cell r="M661">
            <v>-148.00097600000001</v>
          </cell>
          <cell r="N661">
            <v>62.693474999999999</v>
          </cell>
          <cell r="O661">
            <v>-148.00213400000001</v>
          </cell>
          <cell r="P661" t="str">
            <v>20150312 JZablotney</v>
          </cell>
          <cell r="Q661">
            <v>0</v>
          </cell>
        </row>
        <row r="662">
          <cell r="A662">
            <v>661</v>
          </cell>
          <cell r="B662" t="str">
            <v>H209.1-TCGR2</v>
          </cell>
          <cell r="C662" t="str">
            <v>H209.1-TCGR2-1</v>
          </cell>
          <cell r="D662" t="str">
            <v>Upper</v>
          </cell>
          <cell r="E662" t="str">
            <v>UR-4</v>
          </cell>
          <cell r="F662" t="str">
            <v>Tsisi-2</v>
          </cell>
          <cell r="G662" t="str">
            <v>NFA</v>
          </cell>
          <cell r="H662" t="str">
            <v>Tsisi Creek</v>
          </cell>
          <cell r="I662" t="str">
            <v>Tsisi Creek</v>
          </cell>
          <cell r="J662">
            <v>43.464599999999997</v>
          </cell>
          <cell r="K662">
            <v>0</v>
          </cell>
          <cell r="L662">
            <v>62.679184999999997</v>
          </cell>
          <cell r="M662">
            <v>-148.07869299999999</v>
          </cell>
          <cell r="N662">
            <v>62.679243</v>
          </cell>
          <cell r="O662">
            <v>-148.079532</v>
          </cell>
          <cell r="P662" t="str">
            <v>20150312 JZablotney</v>
          </cell>
          <cell r="Q662">
            <v>0</v>
          </cell>
        </row>
        <row r="663">
          <cell r="A663">
            <v>662</v>
          </cell>
          <cell r="B663" t="str">
            <v>H209.1-TCGR2</v>
          </cell>
          <cell r="C663" t="str">
            <v>H209.1-TCGR2-1</v>
          </cell>
          <cell r="D663" t="str">
            <v>Upper</v>
          </cell>
          <cell r="E663" t="str">
            <v>UR-4</v>
          </cell>
          <cell r="F663" t="str">
            <v>Tsisi-2</v>
          </cell>
          <cell r="G663" t="str">
            <v>NFA</v>
          </cell>
          <cell r="H663" t="str">
            <v>Tsisi Creek</v>
          </cell>
          <cell r="I663" t="str">
            <v>Tsisi Creek</v>
          </cell>
          <cell r="J663">
            <v>27.235099999999999</v>
          </cell>
          <cell r="K663">
            <v>0</v>
          </cell>
          <cell r="L663">
            <v>62.679243</v>
          </cell>
          <cell r="M663">
            <v>-148.079532</v>
          </cell>
          <cell r="N663">
            <v>62.679312000000003</v>
          </cell>
          <cell r="O663">
            <v>-148.08004199999999</v>
          </cell>
          <cell r="P663" t="str">
            <v>20150312 JZablotney</v>
          </cell>
          <cell r="Q663">
            <v>0</v>
          </cell>
        </row>
        <row r="664">
          <cell r="A664">
            <v>663</v>
          </cell>
          <cell r="B664" t="str">
            <v>H209.1-TCGR2</v>
          </cell>
          <cell r="C664" t="str">
            <v>H209.1-TCGR2-1</v>
          </cell>
          <cell r="D664" t="str">
            <v>Upper</v>
          </cell>
          <cell r="E664" t="str">
            <v>UR-4</v>
          </cell>
          <cell r="F664" t="str">
            <v>Tsisi-2</v>
          </cell>
          <cell r="G664" t="str">
            <v>NFA</v>
          </cell>
          <cell r="H664" t="str">
            <v>Tsisi Creek</v>
          </cell>
          <cell r="I664" t="str">
            <v>Tsisi Creek</v>
          </cell>
          <cell r="J664">
            <v>36.679499999999997</v>
          </cell>
          <cell r="K664">
            <v>0</v>
          </cell>
          <cell r="L664">
            <v>62.679312000000003</v>
          </cell>
          <cell r="M664">
            <v>-148.08004199999999</v>
          </cell>
          <cell r="N664">
            <v>62.679450000000003</v>
          </cell>
          <cell r="O664">
            <v>-148.080692</v>
          </cell>
          <cell r="P664" t="str">
            <v>20150312 JZablotney</v>
          </cell>
          <cell r="Q664">
            <v>0</v>
          </cell>
        </row>
        <row r="665">
          <cell r="A665">
            <v>664</v>
          </cell>
          <cell r="B665" t="str">
            <v>H209.1-TCGR2</v>
          </cell>
          <cell r="C665" t="str">
            <v>H209.1-TCGR2-1</v>
          </cell>
          <cell r="D665" t="str">
            <v>Upper</v>
          </cell>
          <cell r="E665" t="str">
            <v>UR-4</v>
          </cell>
          <cell r="F665" t="str">
            <v>Tsisi-2</v>
          </cell>
          <cell r="G665" t="str">
            <v>NFA</v>
          </cell>
          <cell r="H665" t="str">
            <v>Tsisi Creek</v>
          </cell>
          <cell r="I665" t="str">
            <v>Tsisi Creek</v>
          </cell>
          <cell r="J665">
            <v>167.499</v>
          </cell>
          <cell r="K665">
            <v>0</v>
          </cell>
          <cell r="L665">
            <v>62.679450000000003</v>
          </cell>
          <cell r="M665">
            <v>-148.080692</v>
          </cell>
          <cell r="N665">
            <v>62.679011000000003</v>
          </cell>
          <cell r="O665">
            <v>-148.08381900000001</v>
          </cell>
          <cell r="P665" t="str">
            <v>20150312 JZablotney</v>
          </cell>
          <cell r="Q665">
            <v>0</v>
          </cell>
        </row>
        <row r="666">
          <cell r="A666">
            <v>665</v>
          </cell>
          <cell r="B666" t="str">
            <v>H209.1-TCGR2</v>
          </cell>
          <cell r="C666" t="str">
            <v>H209.1-TCGR2-1</v>
          </cell>
          <cell r="D666" t="str">
            <v>Upper</v>
          </cell>
          <cell r="E666" t="str">
            <v>UR-4</v>
          </cell>
          <cell r="F666" t="str">
            <v>Tsisi-2</v>
          </cell>
          <cell r="G666" t="str">
            <v>NFA</v>
          </cell>
          <cell r="H666" t="str">
            <v>Tsisi Creek</v>
          </cell>
          <cell r="I666" t="str">
            <v>Tsisi Creek</v>
          </cell>
          <cell r="J666">
            <v>44.448300000000003</v>
          </cell>
          <cell r="K666">
            <v>0</v>
          </cell>
          <cell r="L666">
            <v>62.679011000000003</v>
          </cell>
          <cell r="M666">
            <v>-148.08381900000001</v>
          </cell>
          <cell r="N666">
            <v>62.678821999999997</v>
          </cell>
          <cell r="O666">
            <v>-148.08458300000001</v>
          </cell>
          <cell r="P666" t="str">
            <v>20150312 JZablotney</v>
          </cell>
          <cell r="Q666">
            <v>0</v>
          </cell>
        </row>
        <row r="667">
          <cell r="A667">
            <v>666</v>
          </cell>
          <cell r="B667" t="str">
            <v>H209.1-TCGR2</v>
          </cell>
          <cell r="C667" t="str">
            <v>H209.1-TCGR2-1</v>
          </cell>
          <cell r="D667" t="str">
            <v>Upper</v>
          </cell>
          <cell r="E667" t="str">
            <v>UR-4</v>
          </cell>
          <cell r="F667" t="str">
            <v>Tsisi-2</v>
          </cell>
          <cell r="G667" t="str">
            <v>NFA</v>
          </cell>
          <cell r="H667" t="str">
            <v>Tsisi Creek</v>
          </cell>
          <cell r="I667" t="str">
            <v>Tsisi Creek</v>
          </cell>
          <cell r="J667">
            <v>54.747399999999999</v>
          </cell>
          <cell r="K667">
            <v>0</v>
          </cell>
          <cell r="L667">
            <v>62.678821999999997</v>
          </cell>
          <cell r="M667">
            <v>-148.08458300000001</v>
          </cell>
          <cell r="N667">
            <v>62.678395999999999</v>
          </cell>
          <cell r="O667">
            <v>-148.085115</v>
          </cell>
          <cell r="P667" t="str">
            <v>20150312 JZablotney</v>
          </cell>
          <cell r="Q667">
            <v>0</v>
          </cell>
        </row>
        <row r="668">
          <cell r="A668">
            <v>667</v>
          </cell>
          <cell r="B668" t="str">
            <v>H209.1-TCGR2</v>
          </cell>
          <cell r="C668" t="str">
            <v>H209.1-TCGR2-1</v>
          </cell>
          <cell r="D668" t="str">
            <v>Upper</v>
          </cell>
          <cell r="E668" t="str">
            <v>UR-4</v>
          </cell>
          <cell r="F668" t="str">
            <v>Tsisi-2</v>
          </cell>
          <cell r="G668" t="str">
            <v>NFA</v>
          </cell>
          <cell r="H668" t="str">
            <v>Tsisi Creek</v>
          </cell>
          <cell r="I668" t="str">
            <v>Tsisi Creek</v>
          </cell>
          <cell r="J668">
            <v>72.868899999999996</v>
          </cell>
          <cell r="K668">
            <v>0</v>
          </cell>
          <cell r="L668">
            <v>62.678395999999999</v>
          </cell>
          <cell r="M668">
            <v>-148.085115</v>
          </cell>
          <cell r="N668">
            <v>62.677835999999999</v>
          </cell>
          <cell r="O668">
            <v>-148.085849</v>
          </cell>
          <cell r="P668" t="str">
            <v>20150312 JZablotney</v>
          </cell>
          <cell r="Q668">
            <v>0</v>
          </cell>
        </row>
        <row r="669">
          <cell r="A669">
            <v>668</v>
          </cell>
          <cell r="B669" t="str">
            <v>H209.1-TCGR2</v>
          </cell>
          <cell r="C669" t="str">
            <v>H209.1-TCGR2-1</v>
          </cell>
          <cell r="D669" t="str">
            <v>Upper</v>
          </cell>
          <cell r="E669" t="str">
            <v>UR-4</v>
          </cell>
          <cell r="F669" t="str">
            <v>Tsisi-2</v>
          </cell>
          <cell r="G669" t="str">
            <v>NFA</v>
          </cell>
          <cell r="H669" t="str">
            <v>Tsisi Creek</v>
          </cell>
          <cell r="I669" t="str">
            <v>Tsisi Creek</v>
          </cell>
          <cell r="J669">
            <v>68.6584</v>
          </cell>
          <cell r="K669">
            <v>0</v>
          </cell>
          <cell r="L669">
            <v>62.677835999999999</v>
          </cell>
          <cell r="M669">
            <v>-148.085849</v>
          </cell>
          <cell r="N669">
            <v>62.677328000000003</v>
          </cell>
          <cell r="O669">
            <v>-148.08660699999999</v>
          </cell>
          <cell r="P669" t="str">
            <v>20150312 JZablotney</v>
          </cell>
          <cell r="Q669">
            <v>0</v>
          </cell>
        </row>
        <row r="670">
          <cell r="A670">
            <v>669</v>
          </cell>
          <cell r="B670" t="str">
            <v>H209.1-TCGR2</v>
          </cell>
          <cell r="C670" t="str">
            <v>H209.1-TCGR2-1</v>
          </cell>
          <cell r="D670" t="str">
            <v>Upper</v>
          </cell>
          <cell r="E670" t="str">
            <v>UR-4</v>
          </cell>
          <cell r="F670" t="str">
            <v>Tsisi-2</v>
          </cell>
          <cell r="G670" t="str">
            <v>NFA</v>
          </cell>
          <cell r="H670" t="str">
            <v>Tsisi Creek</v>
          </cell>
          <cell r="I670" t="str">
            <v>Tsisi Creek</v>
          </cell>
          <cell r="J670">
            <v>38.404200000000003</v>
          </cell>
          <cell r="K670">
            <v>0</v>
          </cell>
          <cell r="L670">
            <v>62.677328000000003</v>
          </cell>
          <cell r="M670">
            <v>-148.08660699999999</v>
          </cell>
          <cell r="N670">
            <v>62.677005000000001</v>
          </cell>
          <cell r="O670">
            <v>-148.08686800000001</v>
          </cell>
          <cell r="P670" t="str">
            <v>20150312 JZablotney</v>
          </cell>
          <cell r="Q670">
            <v>0</v>
          </cell>
        </row>
        <row r="671">
          <cell r="A671">
            <v>670</v>
          </cell>
          <cell r="B671" t="str">
            <v>H209.1-TCGR2</v>
          </cell>
          <cell r="C671" t="str">
            <v>H209.1-TCGR2-1</v>
          </cell>
          <cell r="D671" t="str">
            <v>Upper</v>
          </cell>
          <cell r="E671" t="str">
            <v>UR-4</v>
          </cell>
          <cell r="F671" t="str">
            <v>Tsisi-2</v>
          </cell>
          <cell r="G671" t="str">
            <v>NFA</v>
          </cell>
          <cell r="H671" t="str">
            <v>Tsisi Creek</v>
          </cell>
          <cell r="I671" t="str">
            <v>Tsisi Creek</v>
          </cell>
          <cell r="J671">
            <v>31.599499999999999</v>
          </cell>
          <cell r="K671">
            <v>0</v>
          </cell>
          <cell r="L671">
            <v>62.677005000000001</v>
          </cell>
          <cell r="M671">
            <v>-148.08686800000001</v>
          </cell>
          <cell r="N671">
            <v>62.676727</v>
          </cell>
          <cell r="O671">
            <v>-148.08698899999999</v>
          </cell>
          <cell r="P671" t="str">
            <v>20150312 JZablotney</v>
          </cell>
          <cell r="Q671">
            <v>0</v>
          </cell>
        </row>
        <row r="672">
          <cell r="A672">
            <v>671</v>
          </cell>
          <cell r="B672" t="str">
            <v>H194.8-GR3</v>
          </cell>
          <cell r="C672" t="str">
            <v>H194.8-GR3-2</v>
          </cell>
          <cell r="D672" t="str">
            <v>Upper</v>
          </cell>
          <cell r="E672" t="str">
            <v>UR-6</v>
          </cell>
          <cell r="F672" t="str">
            <v>194.8-3</v>
          </cell>
          <cell r="G672" t="str">
            <v>NFA</v>
          </cell>
          <cell r="H672" t="str">
            <v>Unnamed 194.8</v>
          </cell>
          <cell r="I672" t="str">
            <v>Unnamed 194.8</v>
          </cell>
          <cell r="J672">
            <v>35.793399999999998</v>
          </cell>
          <cell r="K672">
            <v>0</v>
          </cell>
          <cell r="L672">
            <v>62.861421</v>
          </cell>
          <cell r="M672">
            <v>-148.30670900000001</v>
          </cell>
          <cell r="N672">
            <v>62.861674000000001</v>
          </cell>
          <cell r="O672">
            <v>-148.306276</v>
          </cell>
          <cell r="P672" t="str">
            <v>20150311 JZablotney</v>
          </cell>
          <cell r="Q672">
            <v>0</v>
          </cell>
        </row>
        <row r="673">
          <cell r="A673">
            <v>672</v>
          </cell>
          <cell r="B673" t="str">
            <v>H194.8-GR3</v>
          </cell>
          <cell r="C673" t="str">
            <v>H194.8-GR3-1</v>
          </cell>
          <cell r="D673" t="str">
            <v>Upper</v>
          </cell>
          <cell r="E673" t="str">
            <v>UR-6</v>
          </cell>
          <cell r="F673" t="str">
            <v>194.8-3</v>
          </cell>
          <cell r="G673" t="str">
            <v>NFA</v>
          </cell>
          <cell r="H673" t="str">
            <v>Unnamed 194.8</v>
          </cell>
          <cell r="I673" t="str">
            <v>Unnamed 194.8</v>
          </cell>
          <cell r="J673">
            <v>14.417899999999999</v>
          </cell>
          <cell r="K673">
            <v>0</v>
          </cell>
          <cell r="L673">
            <v>62.859150999999997</v>
          </cell>
          <cell r="M673">
            <v>-148.30773400000001</v>
          </cell>
          <cell r="N673">
            <v>62.859209999999997</v>
          </cell>
          <cell r="O673">
            <v>-148.307986</v>
          </cell>
          <cell r="P673" t="str">
            <v>20150311 JZablotney</v>
          </cell>
          <cell r="Q673">
            <v>0</v>
          </cell>
        </row>
        <row r="674">
          <cell r="A674">
            <v>673</v>
          </cell>
          <cell r="B674" t="str">
            <v>H194.8-GR3</v>
          </cell>
          <cell r="C674" t="str">
            <v>H194.8-GR3-3</v>
          </cell>
          <cell r="D674" t="str">
            <v>Upper</v>
          </cell>
          <cell r="E674" t="str">
            <v>UR-6</v>
          </cell>
          <cell r="F674" t="str">
            <v>194.8-3</v>
          </cell>
          <cell r="G674" t="str">
            <v>NFA</v>
          </cell>
          <cell r="H674" t="str">
            <v>Unnamed 194.8</v>
          </cell>
          <cell r="I674" t="str">
            <v>Unnamed 194.8</v>
          </cell>
          <cell r="J674">
            <v>33.168900000000001</v>
          </cell>
          <cell r="K674">
            <v>0</v>
          </cell>
          <cell r="L674">
            <v>62.869509000000001</v>
          </cell>
          <cell r="M674">
            <v>-148.30352500000001</v>
          </cell>
          <cell r="N674">
            <v>62.869805999999997</v>
          </cell>
          <cell r="O674">
            <v>-148.303484</v>
          </cell>
          <cell r="P674" t="str">
            <v>20150311 JZablotney</v>
          </cell>
          <cell r="Q674">
            <v>0</v>
          </cell>
        </row>
        <row r="675">
          <cell r="A675">
            <v>674</v>
          </cell>
          <cell r="B675" t="str">
            <v>H194.8-GR3</v>
          </cell>
          <cell r="C675" t="str">
            <v>H194.8-GR3-1</v>
          </cell>
          <cell r="D675" t="str">
            <v>Upper</v>
          </cell>
          <cell r="E675" t="str">
            <v>UR-6</v>
          </cell>
          <cell r="F675" t="str">
            <v>194.8-3</v>
          </cell>
          <cell r="G675" t="str">
            <v>NFA</v>
          </cell>
          <cell r="H675" t="str">
            <v>Unnamed 194.8</v>
          </cell>
          <cell r="I675" t="str">
            <v>Unnamed 194.8</v>
          </cell>
          <cell r="J675">
            <v>29.028700000000001</v>
          </cell>
          <cell r="K675">
            <v>0</v>
          </cell>
          <cell r="L675">
            <v>62.859228999999999</v>
          </cell>
          <cell r="M675">
            <v>-148.30799999999999</v>
          </cell>
          <cell r="N675">
            <v>62.859481000000002</v>
          </cell>
          <cell r="O675">
            <v>-148.30785599999999</v>
          </cell>
          <cell r="P675" t="str">
            <v>20150311 JZablotney</v>
          </cell>
          <cell r="Q675">
            <v>0</v>
          </cell>
        </row>
        <row r="676">
          <cell r="A676">
            <v>675</v>
          </cell>
          <cell r="B676" t="str">
            <v>H194.8-GR3</v>
          </cell>
          <cell r="C676" t="str">
            <v>H194.8-GR3-3</v>
          </cell>
          <cell r="D676" t="str">
            <v>Upper</v>
          </cell>
          <cell r="E676" t="str">
            <v>UR-6</v>
          </cell>
          <cell r="F676" t="str">
            <v>194.8-3</v>
          </cell>
          <cell r="G676" t="str">
            <v>NFA</v>
          </cell>
          <cell r="H676" t="str">
            <v>Unnamed 194.8</v>
          </cell>
          <cell r="I676" t="str">
            <v>Unnamed 194.8</v>
          </cell>
          <cell r="J676">
            <v>32.388300000000001</v>
          </cell>
          <cell r="K676">
            <v>0</v>
          </cell>
          <cell r="L676">
            <v>62.869805999999997</v>
          </cell>
          <cell r="M676">
            <v>-148.303484</v>
          </cell>
          <cell r="N676">
            <v>62.870010999999998</v>
          </cell>
          <cell r="O676">
            <v>-148.303033</v>
          </cell>
          <cell r="P676" t="str">
            <v>20150311 JZablotney</v>
          </cell>
          <cell r="Q676">
            <v>0</v>
          </cell>
        </row>
        <row r="677">
          <cell r="A677">
            <v>676</v>
          </cell>
          <cell r="B677" t="str">
            <v>H194.8-GR3</v>
          </cell>
          <cell r="C677" t="str">
            <v>H194.8-GR3-3</v>
          </cell>
          <cell r="D677" t="str">
            <v>Upper</v>
          </cell>
          <cell r="E677" t="str">
            <v>UR-6</v>
          </cell>
          <cell r="F677" t="str">
            <v>194.8-3</v>
          </cell>
          <cell r="G677" t="str">
            <v>NFA</v>
          </cell>
          <cell r="H677" t="str">
            <v>Unnamed 194.8</v>
          </cell>
          <cell r="I677" t="str">
            <v>Unnamed 194.8</v>
          </cell>
          <cell r="J677">
            <v>13.031700000000001</v>
          </cell>
          <cell r="K677">
            <v>0</v>
          </cell>
          <cell r="L677">
            <v>62.870010999999998</v>
          </cell>
          <cell r="M677">
            <v>-148.303033</v>
          </cell>
          <cell r="N677">
            <v>62.870009000000003</v>
          </cell>
          <cell r="O677">
            <v>-148.30277699999999</v>
          </cell>
          <cell r="P677" t="str">
            <v>20150311 JZablotney</v>
          </cell>
          <cell r="Q677">
            <v>0</v>
          </cell>
        </row>
        <row r="678">
          <cell r="A678">
            <v>677</v>
          </cell>
          <cell r="B678" t="str">
            <v>H194.8-GR3</v>
          </cell>
          <cell r="C678" t="str">
            <v>H194.8-GR3-1</v>
          </cell>
          <cell r="D678" t="str">
            <v>Upper</v>
          </cell>
          <cell r="E678" t="str">
            <v>UR-6</v>
          </cell>
          <cell r="F678" t="str">
            <v>194.8-3</v>
          </cell>
          <cell r="G678" t="str">
            <v>NFA</v>
          </cell>
          <cell r="H678" t="str">
            <v>Unnamed 194.8</v>
          </cell>
          <cell r="I678" t="str">
            <v>Unnamed 194.8</v>
          </cell>
          <cell r="J678">
            <v>19.5106</v>
          </cell>
          <cell r="K678">
            <v>0</v>
          </cell>
          <cell r="L678">
            <v>62.859445999999998</v>
          </cell>
          <cell r="M678">
            <v>-148.307827</v>
          </cell>
          <cell r="N678">
            <v>62.859487999999999</v>
          </cell>
          <cell r="O678">
            <v>-148.307455</v>
          </cell>
          <cell r="P678" t="str">
            <v>20150311 JZablotney</v>
          </cell>
          <cell r="Q678">
            <v>0</v>
          </cell>
        </row>
        <row r="679">
          <cell r="A679">
            <v>678</v>
          </cell>
          <cell r="B679" t="str">
            <v>H194.8-GR3</v>
          </cell>
          <cell r="C679" t="str">
            <v>H194.8-GR3-2</v>
          </cell>
          <cell r="D679" t="str">
            <v>Upper</v>
          </cell>
          <cell r="E679" t="str">
            <v>UR-6</v>
          </cell>
          <cell r="F679" t="str">
            <v>194.8-3</v>
          </cell>
          <cell r="G679" t="str">
            <v>NFA</v>
          </cell>
          <cell r="H679" t="str">
            <v>Unnamed 194.8</v>
          </cell>
          <cell r="I679" t="str">
            <v>Unnamed 194.8</v>
          </cell>
          <cell r="J679">
            <v>8.0051500000000004</v>
          </cell>
          <cell r="K679">
            <v>0</v>
          </cell>
          <cell r="L679">
            <v>62.861674000000001</v>
          </cell>
          <cell r="M679">
            <v>-148.306276</v>
          </cell>
          <cell r="N679">
            <v>62.861735000000003</v>
          </cell>
          <cell r="O679">
            <v>-148.30635899999999</v>
          </cell>
          <cell r="P679" t="str">
            <v>20150311 JZablotney</v>
          </cell>
          <cell r="Q679">
            <v>0</v>
          </cell>
        </row>
        <row r="680">
          <cell r="A680">
            <v>679</v>
          </cell>
          <cell r="B680" t="str">
            <v>H194.8-GR3</v>
          </cell>
          <cell r="C680" t="str">
            <v>H194.8-GR3-2</v>
          </cell>
          <cell r="D680" t="str">
            <v>Upper</v>
          </cell>
          <cell r="E680" t="str">
            <v>UR-6</v>
          </cell>
          <cell r="F680" t="str">
            <v>194.8-3</v>
          </cell>
          <cell r="G680" t="str">
            <v>NFA</v>
          </cell>
          <cell r="H680" t="str">
            <v>Unnamed 194.8</v>
          </cell>
          <cell r="I680" t="str">
            <v>Unnamed 194.8</v>
          </cell>
          <cell r="J680">
            <v>9.0929800000000007</v>
          </cell>
          <cell r="K680">
            <v>0</v>
          </cell>
          <cell r="L680">
            <v>62.861735000000003</v>
          </cell>
          <cell r="M680">
            <v>-148.30635899999999</v>
          </cell>
          <cell r="N680">
            <v>62.861815</v>
          </cell>
          <cell r="O680">
            <v>-148.30632399999999</v>
          </cell>
          <cell r="P680" t="str">
            <v>20150311 JZablotney</v>
          </cell>
          <cell r="Q680">
            <v>0</v>
          </cell>
        </row>
        <row r="681">
          <cell r="A681">
            <v>680</v>
          </cell>
          <cell r="B681" t="str">
            <v>H194.8-GR3</v>
          </cell>
          <cell r="C681" t="str">
            <v>H194.8-GR3-1</v>
          </cell>
          <cell r="D681" t="str">
            <v>Upper</v>
          </cell>
          <cell r="E681" t="str">
            <v>UR-6</v>
          </cell>
          <cell r="F681" t="str">
            <v>194.8-3</v>
          </cell>
          <cell r="G681" t="str">
            <v>NFA</v>
          </cell>
          <cell r="H681" t="str">
            <v>Unnamed 194.8</v>
          </cell>
          <cell r="I681" t="str">
            <v>Unnamed 194.8</v>
          </cell>
          <cell r="J681">
            <v>27.057099999999998</v>
          </cell>
          <cell r="K681">
            <v>0</v>
          </cell>
          <cell r="L681">
            <v>62.859513</v>
          </cell>
          <cell r="M681">
            <v>-148.30739399999999</v>
          </cell>
          <cell r="N681">
            <v>62.859735000000001</v>
          </cell>
          <cell r="O681">
            <v>-148.30717899999999</v>
          </cell>
          <cell r="P681" t="str">
            <v>20150311 JZablotney</v>
          </cell>
          <cell r="Q681">
            <v>0</v>
          </cell>
        </row>
        <row r="682">
          <cell r="A682">
            <v>681</v>
          </cell>
          <cell r="B682" t="str">
            <v>H194.8-GR3</v>
          </cell>
          <cell r="C682" t="str">
            <v>H194.8-GR3-3</v>
          </cell>
          <cell r="D682" t="str">
            <v>Upper</v>
          </cell>
          <cell r="E682" t="str">
            <v>UR-6</v>
          </cell>
          <cell r="F682" t="str">
            <v>194.8-3</v>
          </cell>
          <cell r="G682" t="str">
            <v>NFA</v>
          </cell>
          <cell r="H682" t="str">
            <v>Unnamed 194.8</v>
          </cell>
          <cell r="I682" t="str">
            <v>Unnamed 194.8</v>
          </cell>
          <cell r="J682">
            <v>11.457800000000001</v>
          </cell>
          <cell r="K682">
            <v>0</v>
          </cell>
          <cell r="L682">
            <v>62.870009000000003</v>
          </cell>
          <cell r="M682">
            <v>-148.30277699999999</v>
          </cell>
          <cell r="N682">
            <v>62.870111000000001</v>
          </cell>
          <cell r="O682">
            <v>-148.30274900000001</v>
          </cell>
          <cell r="P682" t="str">
            <v>20150311 JZablotney</v>
          </cell>
          <cell r="Q682">
            <v>0</v>
          </cell>
        </row>
        <row r="683">
          <cell r="A683">
            <v>682</v>
          </cell>
          <cell r="B683" t="str">
            <v>H194.8-GR3</v>
          </cell>
          <cell r="C683" t="str">
            <v>H194.8-GR3-3</v>
          </cell>
          <cell r="D683" t="str">
            <v>Upper</v>
          </cell>
          <cell r="E683" t="str">
            <v>UR-6</v>
          </cell>
          <cell r="F683" t="str">
            <v>194.8-3</v>
          </cell>
          <cell r="G683" t="str">
            <v>NFA</v>
          </cell>
          <cell r="H683" t="str">
            <v>Unnamed 194.8</v>
          </cell>
          <cell r="I683" t="str">
            <v>Unnamed 194.8</v>
          </cell>
          <cell r="J683">
            <v>1.0807899999999999</v>
          </cell>
          <cell r="K683">
            <v>0</v>
          </cell>
          <cell r="L683">
            <v>62.870111000000001</v>
          </cell>
          <cell r="M683">
            <v>-148.30274900000001</v>
          </cell>
          <cell r="N683">
            <v>62.870119000000003</v>
          </cell>
          <cell r="O683">
            <v>-148.302761</v>
          </cell>
          <cell r="P683" t="str">
            <v>20150311 JZablotney</v>
          </cell>
          <cell r="Q683">
            <v>0</v>
          </cell>
        </row>
        <row r="684">
          <cell r="A684">
            <v>683</v>
          </cell>
          <cell r="B684" t="str">
            <v>H194.8-GR3</v>
          </cell>
          <cell r="C684" t="str">
            <v>H194.8-GR3-1</v>
          </cell>
          <cell r="D684" t="str">
            <v>Upper</v>
          </cell>
          <cell r="E684" t="str">
            <v>UR-6</v>
          </cell>
          <cell r="F684" t="str">
            <v>194.8-3</v>
          </cell>
          <cell r="G684" t="str">
            <v>NFA</v>
          </cell>
          <cell r="H684" t="str">
            <v>Unnamed 194.8</v>
          </cell>
          <cell r="I684" t="str">
            <v>Unnamed 194.8</v>
          </cell>
          <cell r="J684">
            <v>13.756399999999999</v>
          </cell>
          <cell r="K684">
            <v>0</v>
          </cell>
          <cell r="L684">
            <v>62.859721</v>
          </cell>
          <cell r="M684">
            <v>-148.30722</v>
          </cell>
          <cell r="N684">
            <v>62.859791999999999</v>
          </cell>
          <cell r="O684">
            <v>-148.30699899999999</v>
          </cell>
          <cell r="P684" t="str">
            <v>20150311 JZablotney</v>
          </cell>
          <cell r="Q684">
            <v>0</v>
          </cell>
        </row>
        <row r="685">
          <cell r="A685">
            <v>684</v>
          </cell>
          <cell r="B685" t="str">
            <v>H194.8-GR3</v>
          </cell>
          <cell r="C685" t="str">
            <v>H194.8-GR3-2</v>
          </cell>
          <cell r="D685" t="str">
            <v>Upper</v>
          </cell>
          <cell r="E685" t="str">
            <v>UR-6</v>
          </cell>
          <cell r="F685" t="str">
            <v>194.8-3</v>
          </cell>
          <cell r="G685" t="str">
            <v>NFA</v>
          </cell>
          <cell r="H685" t="str">
            <v>Unnamed 194.8</v>
          </cell>
          <cell r="I685" t="str">
            <v>Unnamed 194.8</v>
          </cell>
          <cell r="J685">
            <v>12.783799999999999</v>
          </cell>
          <cell r="K685">
            <v>0</v>
          </cell>
          <cell r="L685">
            <v>62.861815</v>
          </cell>
          <cell r="M685">
            <v>-148.30632399999999</v>
          </cell>
          <cell r="N685">
            <v>62.861874999999998</v>
          </cell>
          <cell r="O685">
            <v>-148.30610999999999</v>
          </cell>
          <cell r="P685" t="str">
            <v>20150311 JZablotney</v>
          </cell>
          <cell r="Q685">
            <v>0</v>
          </cell>
        </row>
        <row r="686">
          <cell r="A686">
            <v>685</v>
          </cell>
          <cell r="B686" t="str">
            <v>H194.8-GR3</v>
          </cell>
          <cell r="C686" t="str">
            <v>H194.8-GR3-2</v>
          </cell>
          <cell r="D686" t="str">
            <v>Upper</v>
          </cell>
          <cell r="E686" t="str">
            <v>UR-6</v>
          </cell>
          <cell r="F686" t="str">
            <v>194.8-3</v>
          </cell>
          <cell r="G686" t="str">
            <v>NFA</v>
          </cell>
          <cell r="H686" t="str">
            <v>Unnamed 194.8</v>
          </cell>
          <cell r="I686" t="str">
            <v>Unnamed 194.8</v>
          </cell>
          <cell r="J686">
            <v>82.180800000000005</v>
          </cell>
          <cell r="K686">
            <v>0</v>
          </cell>
          <cell r="L686">
            <v>62.861874999999998</v>
          </cell>
          <cell r="M686">
            <v>-148.30610999999999</v>
          </cell>
          <cell r="N686">
            <v>62.862609999999997</v>
          </cell>
          <cell r="O686">
            <v>-148.30623800000001</v>
          </cell>
          <cell r="P686" t="str">
            <v>20150311 JZablotney</v>
          </cell>
          <cell r="Q686">
            <v>0</v>
          </cell>
        </row>
        <row r="687">
          <cell r="A687">
            <v>686</v>
          </cell>
          <cell r="B687" t="str">
            <v>H194.8-GR3</v>
          </cell>
          <cell r="C687" t="str">
            <v>H194.8-GR3-1</v>
          </cell>
          <cell r="D687" t="str">
            <v>Upper</v>
          </cell>
          <cell r="E687" t="str">
            <v>UR-6</v>
          </cell>
          <cell r="F687" t="str">
            <v>194.8-3</v>
          </cell>
          <cell r="G687" t="str">
            <v>NFA</v>
          </cell>
          <cell r="H687" t="str">
            <v>Unnamed 194.8</v>
          </cell>
          <cell r="I687" t="str">
            <v>Unnamed 194.8</v>
          </cell>
          <cell r="J687">
            <v>20.2456</v>
          </cell>
          <cell r="K687">
            <v>0</v>
          </cell>
          <cell r="L687">
            <v>62.859777000000001</v>
          </cell>
          <cell r="M687">
            <v>-148.30703</v>
          </cell>
          <cell r="N687">
            <v>62.859848</v>
          </cell>
          <cell r="O687">
            <v>-148.30666400000001</v>
          </cell>
          <cell r="P687" t="str">
            <v>20150311 JZablotney</v>
          </cell>
          <cell r="Q687">
            <v>0</v>
          </cell>
        </row>
        <row r="688">
          <cell r="A688">
            <v>687</v>
          </cell>
          <cell r="B688" t="str">
            <v>H194.8-GR3</v>
          </cell>
          <cell r="C688" t="str">
            <v>H194.8-GR3-1</v>
          </cell>
          <cell r="D688" t="str">
            <v>Upper</v>
          </cell>
          <cell r="E688" t="str">
            <v>UR-6</v>
          </cell>
          <cell r="F688" t="str">
            <v>194.8-3</v>
          </cell>
          <cell r="G688" t="str">
            <v>NFA</v>
          </cell>
          <cell r="H688" t="str">
            <v>Unnamed 194.8</v>
          </cell>
          <cell r="I688" t="str">
            <v>Unnamed 194.8</v>
          </cell>
          <cell r="J688">
            <v>10.4877</v>
          </cell>
          <cell r="K688">
            <v>0</v>
          </cell>
          <cell r="L688">
            <v>62.859848</v>
          </cell>
          <cell r="M688">
            <v>-148.306635</v>
          </cell>
          <cell r="N688">
            <v>62.859910999999997</v>
          </cell>
          <cell r="O688">
            <v>-148.30648199999999</v>
          </cell>
          <cell r="P688" t="str">
            <v>20150311 JZablotney</v>
          </cell>
          <cell r="Q688">
            <v>0</v>
          </cell>
        </row>
        <row r="689">
          <cell r="A689">
            <v>688</v>
          </cell>
          <cell r="B689" t="str">
            <v>H194.8-GR3</v>
          </cell>
          <cell r="C689" t="str">
            <v>H194.8-GR3-1</v>
          </cell>
          <cell r="D689" t="str">
            <v>Upper</v>
          </cell>
          <cell r="E689" t="str">
            <v>UR-6</v>
          </cell>
          <cell r="F689" t="str">
            <v>194.8-3</v>
          </cell>
          <cell r="G689" t="str">
            <v>NFA</v>
          </cell>
          <cell r="H689" t="str">
            <v>Unnamed 194.8</v>
          </cell>
          <cell r="I689" t="str">
            <v>Unnamed 194.8</v>
          </cell>
          <cell r="J689">
            <v>19.5884</v>
          </cell>
          <cell r="K689">
            <v>0</v>
          </cell>
          <cell r="L689">
            <v>62.859940999999999</v>
          </cell>
          <cell r="M689">
            <v>-148.30649199999999</v>
          </cell>
          <cell r="N689">
            <v>62.860073</v>
          </cell>
          <cell r="O689">
            <v>-148.30623800000001</v>
          </cell>
          <cell r="P689" t="str">
            <v>20150311 JZablotney</v>
          </cell>
          <cell r="Q689">
            <v>0</v>
          </cell>
        </row>
        <row r="690">
          <cell r="A690">
            <v>689</v>
          </cell>
          <cell r="B690" t="str">
            <v>H194.8-GR3</v>
          </cell>
          <cell r="C690" t="str">
            <v>H194.8-GR3-1</v>
          </cell>
          <cell r="D690" t="str">
            <v>Upper</v>
          </cell>
          <cell r="E690" t="str">
            <v>UR-6</v>
          </cell>
          <cell r="F690" t="str">
            <v>194.8-3</v>
          </cell>
          <cell r="G690" t="str">
            <v>NFA</v>
          </cell>
          <cell r="H690" t="str">
            <v>Unnamed 194.8</v>
          </cell>
          <cell r="I690" t="str">
            <v>Unnamed 194.8</v>
          </cell>
          <cell r="J690">
            <v>27.796600000000002</v>
          </cell>
          <cell r="K690">
            <v>0</v>
          </cell>
          <cell r="L690">
            <v>62.860092999999999</v>
          </cell>
          <cell r="M690">
            <v>-148.30618999999999</v>
          </cell>
          <cell r="N690">
            <v>62.860317000000002</v>
          </cell>
          <cell r="O690">
            <v>-148.30595</v>
          </cell>
          <cell r="P690" t="str">
            <v>20150311 JZablotney</v>
          </cell>
          <cell r="Q690">
            <v>0</v>
          </cell>
        </row>
        <row r="691">
          <cell r="A691">
            <v>690</v>
          </cell>
          <cell r="B691" t="str">
            <v>H194.8-GR3</v>
          </cell>
          <cell r="C691" t="str">
            <v>H194.8-GR3-1</v>
          </cell>
          <cell r="D691" t="str">
            <v>Upper</v>
          </cell>
          <cell r="E691" t="str">
            <v>UR-6</v>
          </cell>
          <cell r="F691" t="str">
            <v>194.8-3</v>
          </cell>
          <cell r="G691" t="str">
            <v>NFA</v>
          </cell>
          <cell r="H691" t="str">
            <v>Unnamed 194.8</v>
          </cell>
          <cell r="I691" t="str">
            <v>Unnamed 194.8</v>
          </cell>
          <cell r="J691">
            <v>32.614100000000001</v>
          </cell>
          <cell r="K691">
            <v>0</v>
          </cell>
          <cell r="L691">
            <v>62.860315999999997</v>
          </cell>
          <cell r="M691">
            <v>-148.305959</v>
          </cell>
          <cell r="N691">
            <v>62.860483000000002</v>
          </cell>
          <cell r="O691">
            <v>-148.30648500000001</v>
          </cell>
          <cell r="P691" t="str">
            <v>20150311 JZablotney</v>
          </cell>
          <cell r="Q691">
            <v>0</v>
          </cell>
        </row>
        <row r="692">
          <cell r="A692">
            <v>691</v>
          </cell>
          <cell r="B692" t="str">
            <v>H194.8-GR3</v>
          </cell>
          <cell r="C692" t="str">
            <v>H194.8-GR3-1</v>
          </cell>
          <cell r="D692" t="str">
            <v>Upper</v>
          </cell>
          <cell r="E692" t="str">
            <v>UR-6</v>
          </cell>
          <cell r="F692" t="str">
            <v>194.8-3</v>
          </cell>
          <cell r="G692" t="str">
            <v>NFA</v>
          </cell>
          <cell r="H692" t="str">
            <v>Unnamed 194.8</v>
          </cell>
          <cell r="I692" t="str">
            <v>Unnamed 194.8</v>
          </cell>
          <cell r="J692">
            <v>21.953900000000001</v>
          </cell>
          <cell r="K692">
            <v>0</v>
          </cell>
          <cell r="L692">
            <v>62.860472999999999</v>
          </cell>
          <cell r="M692">
            <v>-148.30645899999999</v>
          </cell>
          <cell r="N692">
            <v>62.860644000000001</v>
          </cell>
          <cell r="O692">
            <v>-148.30667299999999</v>
          </cell>
          <cell r="P692" t="str">
            <v>20150311 JZablotney</v>
          </cell>
          <cell r="Q692">
            <v>0</v>
          </cell>
        </row>
        <row r="693">
          <cell r="A693">
            <v>692</v>
          </cell>
          <cell r="B693" t="str">
            <v>H194.8-GR3</v>
          </cell>
          <cell r="C693" t="str">
            <v>H194.8-GR3-1</v>
          </cell>
          <cell r="D693" t="str">
            <v>Upper</v>
          </cell>
          <cell r="E693" t="str">
            <v>UR-6</v>
          </cell>
          <cell r="F693" t="str">
            <v>194.8-3</v>
          </cell>
          <cell r="G693" t="str">
            <v>NFA</v>
          </cell>
          <cell r="H693" t="str">
            <v>Unnamed 194.8</v>
          </cell>
          <cell r="I693" t="str">
            <v>Unnamed 194.8</v>
          </cell>
          <cell r="J693">
            <v>28.545000000000002</v>
          </cell>
          <cell r="K693">
            <v>0</v>
          </cell>
          <cell r="L693">
            <v>62.860658000000001</v>
          </cell>
          <cell r="M693">
            <v>-148.306738</v>
          </cell>
          <cell r="N693">
            <v>62.860914000000001</v>
          </cell>
          <cell r="O693">
            <v>-148.30675400000001</v>
          </cell>
          <cell r="P693" t="str">
            <v>20150311 JZablotney</v>
          </cell>
          <cell r="Q693">
            <v>0</v>
          </cell>
        </row>
        <row r="694">
          <cell r="A694">
            <v>693</v>
          </cell>
          <cell r="B694" t="str">
            <v>H194.8-GR3</v>
          </cell>
          <cell r="C694" t="str">
            <v>H194.8-GR3-1</v>
          </cell>
          <cell r="D694" t="str">
            <v>Upper</v>
          </cell>
          <cell r="E694" t="str">
            <v>UR-6</v>
          </cell>
          <cell r="F694" t="str">
            <v>194.8-3</v>
          </cell>
          <cell r="G694" t="str">
            <v>NFA</v>
          </cell>
          <cell r="H694" t="str">
            <v>Unnamed 194.8</v>
          </cell>
          <cell r="I694" t="str">
            <v>Unnamed 194.8</v>
          </cell>
          <cell r="J694">
            <v>19.280200000000001</v>
          </cell>
          <cell r="K694">
            <v>0</v>
          </cell>
          <cell r="L694">
            <v>62.860892</v>
          </cell>
          <cell r="M694">
            <v>-148.30676099999999</v>
          </cell>
          <cell r="N694">
            <v>62.861061999999997</v>
          </cell>
          <cell r="O694">
            <v>-148.306691</v>
          </cell>
          <cell r="P694" t="str">
            <v>20150311 JZablotney</v>
          </cell>
          <cell r="Q694">
            <v>0</v>
          </cell>
        </row>
        <row r="695">
          <cell r="A695">
            <v>694</v>
          </cell>
          <cell r="B695" t="str">
            <v>H194.8-GR3</v>
          </cell>
          <cell r="C695" t="str">
            <v>H194.8-GR3-1</v>
          </cell>
          <cell r="D695" t="str">
            <v>Upper</v>
          </cell>
          <cell r="E695" t="str">
            <v>UR-6</v>
          </cell>
          <cell r="F695" t="str">
            <v>194.8-3</v>
          </cell>
          <cell r="G695" t="str">
            <v>NFA</v>
          </cell>
          <cell r="H695" t="str">
            <v>Unnamed 194.8</v>
          </cell>
          <cell r="I695" t="str">
            <v>Unnamed 194.8</v>
          </cell>
          <cell r="J695">
            <v>6.2624000000000004</v>
          </cell>
          <cell r="K695">
            <v>0</v>
          </cell>
          <cell r="L695">
            <v>62.861043000000002</v>
          </cell>
          <cell r="M695">
            <v>-148.30670699999999</v>
          </cell>
          <cell r="N695">
            <v>62.861099000000003</v>
          </cell>
          <cell r="O695">
            <v>-148.30669700000001</v>
          </cell>
          <cell r="P695" t="str">
            <v>20150311 JZablotney</v>
          </cell>
          <cell r="Q695">
            <v>0</v>
          </cell>
        </row>
        <row r="696">
          <cell r="A696">
            <v>695</v>
          </cell>
          <cell r="B696" t="str">
            <v>H194.8-GR3</v>
          </cell>
          <cell r="C696" t="str">
            <v>H194.8-GR3-1</v>
          </cell>
          <cell r="D696" t="str">
            <v>Upper</v>
          </cell>
          <cell r="E696" t="str">
            <v>UR-6</v>
          </cell>
          <cell r="F696" t="str">
            <v>194.8-3</v>
          </cell>
          <cell r="G696" t="str">
            <v>NFA</v>
          </cell>
          <cell r="H696" t="str">
            <v>Unnamed 194.8</v>
          </cell>
          <cell r="I696" t="str">
            <v>Unnamed 194.8</v>
          </cell>
          <cell r="J696">
            <v>12.494199999999999</v>
          </cell>
          <cell r="K696">
            <v>0</v>
          </cell>
          <cell r="L696">
            <v>62.861128000000001</v>
          </cell>
          <cell r="M696">
            <v>-148.30665300000001</v>
          </cell>
          <cell r="N696">
            <v>62.861224999999997</v>
          </cell>
          <cell r="O696">
            <v>-148.30677600000001</v>
          </cell>
          <cell r="P696" t="str">
            <v>20150311 JZablotney</v>
          </cell>
          <cell r="Q696">
            <v>0</v>
          </cell>
        </row>
        <row r="697">
          <cell r="A697">
            <v>696</v>
          </cell>
          <cell r="B697" t="str">
            <v>H194.8-GR4</v>
          </cell>
          <cell r="C697" t="str">
            <v>H194.8-GR4-1</v>
          </cell>
          <cell r="D697" t="str">
            <v>Upper</v>
          </cell>
          <cell r="E697" t="str">
            <v>UR-6</v>
          </cell>
          <cell r="F697" t="str">
            <v>194.8-4</v>
          </cell>
          <cell r="G697" t="str">
            <v>NFA</v>
          </cell>
          <cell r="H697" t="str">
            <v>Unnamed 194.8</v>
          </cell>
          <cell r="I697" t="str">
            <v>Unnamed 194.8</v>
          </cell>
          <cell r="J697">
            <v>13.4566</v>
          </cell>
          <cell r="K697">
            <v>0</v>
          </cell>
          <cell r="L697">
            <v>62.892556999999996</v>
          </cell>
          <cell r="M697">
            <v>-148.29128600000001</v>
          </cell>
          <cell r="N697">
            <v>62.892628000000002</v>
          </cell>
          <cell r="O697">
            <v>-148.29107200000001</v>
          </cell>
          <cell r="P697" t="str">
            <v>20150311 JZablotney</v>
          </cell>
          <cell r="Q697">
            <v>0</v>
          </cell>
        </row>
        <row r="698">
          <cell r="A698">
            <v>697</v>
          </cell>
          <cell r="B698" t="str">
            <v>H194.8-GR4</v>
          </cell>
          <cell r="C698" t="str">
            <v>H194.8-GR4-1</v>
          </cell>
          <cell r="D698" t="str">
            <v>Upper</v>
          </cell>
          <cell r="E698" t="str">
            <v>UR-6</v>
          </cell>
          <cell r="F698" t="str">
            <v>194.8-4</v>
          </cell>
          <cell r="G698" t="str">
            <v>NFA</v>
          </cell>
          <cell r="H698" t="str">
            <v>Unnamed 194.8</v>
          </cell>
          <cell r="I698" t="str">
            <v>Unnamed 194.8</v>
          </cell>
          <cell r="J698">
            <v>10.279500000000001</v>
          </cell>
          <cell r="K698">
            <v>0</v>
          </cell>
          <cell r="L698">
            <v>62.892682000000001</v>
          </cell>
          <cell r="M698">
            <v>-148.28964400000001</v>
          </cell>
          <cell r="N698">
            <v>62.892646999999997</v>
          </cell>
          <cell r="O698">
            <v>-148.289457</v>
          </cell>
          <cell r="P698" t="str">
            <v>20150311 JZablotney</v>
          </cell>
          <cell r="Q698" t="str">
            <v>Fixed start point lat/long</v>
          </cell>
        </row>
        <row r="699">
          <cell r="A699">
            <v>698</v>
          </cell>
          <cell r="B699" t="str">
            <v>H194.8-GR4</v>
          </cell>
          <cell r="C699" t="str">
            <v>H194.8-GR4-1</v>
          </cell>
          <cell r="D699" t="str">
            <v>Upper</v>
          </cell>
          <cell r="E699" t="str">
            <v>UR-6</v>
          </cell>
          <cell r="F699" t="str">
            <v>194.8-4</v>
          </cell>
          <cell r="G699" t="str">
            <v>NFA</v>
          </cell>
          <cell r="H699" t="str">
            <v>Unnamed 194.8</v>
          </cell>
          <cell r="I699" t="str">
            <v>Unnamed 194.8</v>
          </cell>
          <cell r="J699">
            <v>7.3602499999999997</v>
          </cell>
          <cell r="K699">
            <v>0</v>
          </cell>
          <cell r="L699">
            <v>62.892591000000003</v>
          </cell>
          <cell r="M699">
            <v>-148.29122000000001</v>
          </cell>
          <cell r="N699">
            <v>62.892650000000003</v>
          </cell>
          <cell r="O699">
            <v>-148.29128499999999</v>
          </cell>
          <cell r="P699" t="str">
            <v>20150311 JZablotney</v>
          </cell>
          <cell r="Q699">
            <v>0</v>
          </cell>
        </row>
        <row r="700">
          <cell r="A700">
            <v>699</v>
          </cell>
          <cell r="B700" t="str">
            <v>H194.8-GR4</v>
          </cell>
          <cell r="C700" t="str">
            <v>H194.8-GR4-1</v>
          </cell>
          <cell r="D700" t="str">
            <v>Upper</v>
          </cell>
          <cell r="E700" t="str">
            <v>UR-6</v>
          </cell>
          <cell r="F700" t="str">
            <v>194.8-4</v>
          </cell>
          <cell r="G700" t="str">
            <v>NFA</v>
          </cell>
          <cell r="H700" t="str">
            <v>Unnamed 194.8</v>
          </cell>
          <cell r="I700" t="str">
            <v>Unnamed 194.8</v>
          </cell>
          <cell r="J700">
            <v>9.6062799999999999</v>
          </cell>
          <cell r="K700">
            <v>0</v>
          </cell>
          <cell r="L700">
            <v>62.892646999999997</v>
          </cell>
          <cell r="M700">
            <v>-148.289457</v>
          </cell>
          <cell r="N700">
            <v>62.892631999999999</v>
          </cell>
          <cell r="O700">
            <v>-148.28927100000001</v>
          </cell>
          <cell r="P700" t="str">
            <v>20150311 JZablotney</v>
          </cell>
          <cell r="Q700">
            <v>0</v>
          </cell>
        </row>
        <row r="701">
          <cell r="A701">
            <v>700</v>
          </cell>
          <cell r="B701" t="str">
            <v>H194.8-GR4</v>
          </cell>
          <cell r="C701" t="str">
            <v>H194.8-GR4-1</v>
          </cell>
          <cell r="D701" t="str">
            <v>Upper</v>
          </cell>
          <cell r="E701" t="str">
            <v>UR-6</v>
          </cell>
          <cell r="F701" t="str">
            <v>194.8-4</v>
          </cell>
          <cell r="G701" t="str">
            <v>NFA</v>
          </cell>
          <cell r="H701" t="str">
            <v>Unnamed 194.8</v>
          </cell>
          <cell r="I701" t="str">
            <v>Unnamed 194.8</v>
          </cell>
          <cell r="J701">
            <v>38.088000000000001</v>
          </cell>
          <cell r="K701">
            <v>0</v>
          </cell>
          <cell r="L701">
            <v>62.892628000000002</v>
          </cell>
          <cell r="M701">
            <v>-148.29107200000001</v>
          </cell>
          <cell r="N701">
            <v>62.892741999999998</v>
          </cell>
          <cell r="O701">
            <v>-148.29036600000001</v>
          </cell>
          <cell r="P701" t="str">
            <v>20150311 JZablotney</v>
          </cell>
          <cell r="Q701">
            <v>0</v>
          </cell>
        </row>
        <row r="702">
          <cell r="A702">
            <v>701</v>
          </cell>
          <cell r="B702" t="str">
            <v>H194.8-GR4</v>
          </cell>
          <cell r="C702" t="str">
            <v>H194.8-GR4-1</v>
          </cell>
          <cell r="D702" t="str">
            <v>Upper</v>
          </cell>
          <cell r="E702" t="str">
            <v>UR-6</v>
          </cell>
          <cell r="F702" t="str">
            <v>194.8-4</v>
          </cell>
          <cell r="G702" t="str">
            <v>NFA</v>
          </cell>
          <cell r="H702" t="str">
            <v>Unnamed 194.8</v>
          </cell>
          <cell r="I702" t="str">
            <v>Unnamed 194.8</v>
          </cell>
          <cell r="J702">
            <v>4.3795099999999998</v>
          </cell>
          <cell r="K702">
            <v>0</v>
          </cell>
          <cell r="L702">
            <v>62.892631999999999</v>
          </cell>
          <cell r="M702">
            <v>-148.28927100000001</v>
          </cell>
          <cell r="N702">
            <v>62.892629999999997</v>
          </cell>
          <cell r="O702">
            <v>-148.289185</v>
          </cell>
          <cell r="P702" t="str">
            <v>20150311 JZablotney</v>
          </cell>
          <cell r="Q702">
            <v>0</v>
          </cell>
        </row>
        <row r="703">
          <cell r="A703">
            <v>702</v>
          </cell>
          <cell r="B703" t="str">
            <v>H194.8-GR4</v>
          </cell>
          <cell r="C703" t="str">
            <v>H194.8-GR4-1</v>
          </cell>
          <cell r="D703" t="str">
            <v>Upper</v>
          </cell>
          <cell r="E703" t="str">
            <v>UR-6</v>
          </cell>
          <cell r="F703" t="str">
            <v>194.8-4</v>
          </cell>
          <cell r="G703" t="str">
            <v>NFA</v>
          </cell>
          <cell r="H703" t="str">
            <v>Unnamed 194.8</v>
          </cell>
          <cell r="I703" t="str">
            <v>Unnamed 194.8</v>
          </cell>
          <cell r="J703">
            <v>7.43825</v>
          </cell>
          <cell r="K703">
            <v>0</v>
          </cell>
          <cell r="L703">
            <v>62.892741999999998</v>
          </cell>
          <cell r="M703">
            <v>-148.29036600000001</v>
          </cell>
          <cell r="N703">
            <v>62.892755999999999</v>
          </cell>
          <cell r="O703">
            <v>-148.290223</v>
          </cell>
          <cell r="P703" t="str">
            <v>20150311 JZablotney</v>
          </cell>
          <cell r="Q703">
            <v>0</v>
          </cell>
        </row>
        <row r="704">
          <cell r="A704">
            <v>703</v>
          </cell>
          <cell r="B704" t="str">
            <v>H194.8-GR4</v>
          </cell>
          <cell r="C704" t="str">
            <v>H194.8-GR4-1</v>
          </cell>
          <cell r="D704" t="str">
            <v>Upper</v>
          </cell>
          <cell r="E704" t="str">
            <v>UR-6</v>
          </cell>
          <cell r="F704" t="str">
            <v>194.8-4</v>
          </cell>
          <cell r="G704" t="str">
            <v>NFA</v>
          </cell>
          <cell r="H704" t="str">
            <v>Unnamed 194.8</v>
          </cell>
          <cell r="I704" t="str">
            <v>Unnamed 194.8</v>
          </cell>
          <cell r="J704">
            <v>8.3062100000000001</v>
          </cell>
          <cell r="K704">
            <v>0</v>
          </cell>
          <cell r="L704">
            <v>62.892755999999999</v>
          </cell>
          <cell r="M704">
            <v>-148.290223</v>
          </cell>
          <cell r="N704">
            <v>62.892719999999997</v>
          </cell>
          <cell r="O704">
            <v>-148.29007999999999</v>
          </cell>
          <cell r="P704" t="str">
            <v>20150311 JZablotney</v>
          </cell>
          <cell r="Q704">
            <v>0</v>
          </cell>
        </row>
        <row r="705">
          <cell r="A705">
            <v>704</v>
          </cell>
          <cell r="B705" t="str">
            <v>H194.8-GR4</v>
          </cell>
          <cell r="C705" t="str">
            <v>H194.8-GR4-1</v>
          </cell>
          <cell r="D705" t="str">
            <v>Upper</v>
          </cell>
          <cell r="E705" t="str">
            <v>UR-6</v>
          </cell>
          <cell r="F705" t="str">
            <v>194.8-4</v>
          </cell>
          <cell r="G705" t="str">
            <v>NFA</v>
          </cell>
          <cell r="H705" t="str">
            <v>Unnamed 194.8</v>
          </cell>
          <cell r="I705" t="str">
            <v>Unnamed 194.8</v>
          </cell>
          <cell r="J705">
            <v>15.235900000000001</v>
          </cell>
          <cell r="K705">
            <v>0</v>
          </cell>
          <cell r="L705">
            <v>62.892719999999997</v>
          </cell>
          <cell r="M705">
            <v>-148.29007999999999</v>
          </cell>
          <cell r="N705">
            <v>62.892705999999997</v>
          </cell>
          <cell r="O705">
            <v>-148.289782</v>
          </cell>
          <cell r="P705" t="str">
            <v>20150311 JZablotney</v>
          </cell>
          <cell r="Q705">
            <v>0</v>
          </cell>
        </row>
        <row r="706">
          <cell r="A706">
            <v>705</v>
          </cell>
          <cell r="B706" t="str">
            <v>H194.8-GR4</v>
          </cell>
          <cell r="C706" t="str">
            <v>H194.8-GR4-1</v>
          </cell>
          <cell r="D706" t="str">
            <v>Upper</v>
          </cell>
          <cell r="E706" t="str">
            <v>UR-6</v>
          </cell>
          <cell r="F706" t="str">
            <v>194.8-4</v>
          </cell>
          <cell r="G706" t="str">
            <v>NFA</v>
          </cell>
          <cell r="H706" t="str">
            <v>Unnamed 194.8</v>
          </cell>
          <cell r="I706" t="str">
            <v>Unnamed 194.8</v>
          </cell>
          <cell r="J706">
            <v>7.5109500000000002</v>
          </cell>
          <cell r="K706">
            <v>0</v>
          </cell>
          <cell r="L706">
            <v>62.892705999999997</v>
          </cell>
          <cell r="M706">
            <v>-148.289782</v>
          </cell>
          <cell r="N706">
            <v>62.892682000000001</v>
          </cell>
          <cell r="O706">
            <v>-148.28964400000001</v>
          </cell>
          <cell r="P706" t="str">
            <v>20150311 JZablotney</v>
          </cell>
          <cell r="Q706">
            <v>0</v>
          </cell>
        </row>
        <row r="707">
          <cell r="A707">
            <v>706</v>
          </cell>
          <cell r="B707" t="str">
            <v>H206.3-980</v>
          </cell>
          <cell r="C707" t="str">
            <v>H206.3-980</v>
          </cell>
          <cell r="D707" t="str">
            <v>Upper</v>
          </cell>
          <cell r="E707" t="str">
            <v>UR-5</v>
          </cell>
          <cell r="F707" t="str">
            <v>NAP</v>
          </cell>
          <cell r="G707" t="str">
            <v>NFA</v>
          </cell>
          <cell r="H707" t="str">
            <v>Susitna River</v>
          </cell>
          <cell r="I707" t="str">
            <v>Unnamed 206.3</v>
          </cell>
          <cell r="J707">
            <v>37.831099999999999</v>
          </cell>
          <cell r="K707">
            <v>0</v>
          </cell>
          <cell r="L707">
            <v>62.780580999999998</v>
          </cell>
          <cell r="M707">
            <v>-148.010786</v>
          </cell>
          <cell r="N707">
            <v>62.780273999999999</v>
          </cell>
          <cell r="O707">
            <v>-148.01047</v>
          </cell>
          <cell r="P707" t="str">
            <v>20150315 JZablotney</v>
          </cell>
          <cell r="Q707" t="str">
            <v>Clearwater Plum moved to mainstem tab</v>
          </cell>
        </row>
        <row r="708">
          <cell r="A708">
            <v>707</v>
          </cell>
          <cell r="B708" t="str">
            <v>H206.3-GR1</v>
          </cell>
          <cell r="C708" t="str">
            <v>H206.3-GR1-1</v>
          </cell>
          <cell r="D708" t="str">
            <v>Upper</v>
          </cell>
          <cell r="E708" t="str">
            <v>UR-5</v>
          </cell>
          <cell r="F708" t="str">
            <v>206.3-1</v>
          </cell>
          <cell r="G708" t="str">
            <v>NFA</v>
          </cell>
          <cell r="H708" t="str">
            <v>Unnamed 206.3</v>
          </cell>
          <cell r="I708" t="str">
            <v>Unnamed 206.3</v>
          </cell>
          <cell r="J708">
            <v>6.3974900000000003</v>
          </cell>
          <cell r="K708">
            <v>0</v>
          </cell>
          <cell r="L708">
            <v>62.780315000000002</v>
          </cell>
          <cell r="M708">
            <v>-148.010501</v>
          </cell>
          <cell r="N708">
            <v>62.780271999999997</v>
          </cell>
          <cell r="O708">
            <v>-148.01058399999999</v>
          </cell>
          <cell r="P708" t="str">
            <v>20150311 JZablotney</v>
          </cell>
          <cell r="Q708" t="str">
            <v>Trib mouth; moved to mainstem tab</v>
          </cell>
        </row>
        <row r="709">
          <cell r="A709">
            <v>708</v>
          </cell>
          <cell r="B709" t="str">
            <v>H206.3-GR1</v>
          </cell>
          <cell r="C709" t="str">
            <v>H206.3-GR1-1</v>
          </cell>
          <cell r="D709" t="str">
            <v>Upper</v>
          </cell>
          <cell r="E709" t="str">
            <v>UR-5</v>
          </cell>
          <cell r="F709" t="str">
            <v>206.3-1</v>
          </cell>
          <cell r="G709" t="str">
            <v>NFA</v>
          </cell>
          <cell r="H709" t="str">
            <v>Unnamed 206.3</v>
          </cell>
          <cell r="I709" t="str">
            <v>Unnamed 206.3</v>
          </cell>
          <cell r="J709">
            <v>31.675000000000001</v>
          </cell>
          <cell r="K709">
            <v>0</v>
          </cell>
          <cell r="L709">
            <v>62.780271999999997</v>
          </cell>
          <cell r="M709">
            <v>-148.01058399999999</v>
          </cell>
          <cell r="N709">
            <v>62.780023</v>
          </cell>
          <cell r="O709">
            <v>-148.01088300000001</v>
          </cell>
          <cell r="P709" t="str">
            <v>20150311 JZablotney</v>
          </cell>
          <cell r="Q709">
            <v>0</v>
          </cell>
        </row>
        <row r="710">
          <cell r="A710">
            <v>709</v>
          </cell>
          <cell r="B710" t="str">
            <v>H206.3-GR1</v>
          </cell>
          <cell r="C710" t="str">
            <v>H206.3-GR1-1</v>
          </cell>
          <cell r="D710" t="str">
            <v>Upper</v>
          </cell>
          <cell r="E710" t="str">
            <v>UR-5</v>
          </cell>
          <cell r="F710" t="str">
            <v>206.3-1</v>
          </cell>
          <cell r="G710" t="str">
            <v>NFA</v>
          </cell>
          <cell r="H710" t="str">
            <v>Unnamed 206.3</v>
          </cell>
          <cell r="I710" t="str">
            <v>Unnamed 206.3</v>
          </cell>
          <cell r="J710">
            <v>24.944600000000001</v>
          </cell>
          <cell r="K710">
            <v>0</v>
          </cell>
          <cell r="L710">
            <v>62.780023</v>
          </cell>
          <cell r="M710">
            <v>-148.01088300000001</v>
          </cell>
          <cell r="N710">
            <v>62.780005000000003</v>
          </cell>
          <cell r="O710">
            <v>-148.01137</v>
          </cell>
          <cell r="P710" t="str">
            <v>20150311 JZablotney</v>
          </cell>
          <cell r="Q710">
            <v>0</v>
          </cell>
        </row>
        <row r="711">
          <cell r="A711">
            <v>710</v>
          </cell>
          <cell r="B711" t="str">
            <v>H206.3-GR1</v>
          </cell>
          <cell r="C711" t="str">
            <v>H206.3-GR1-1</v>
          </cell>
          <cell r="D711" t="str">
            <v>Upper</v>
          </cell>
          <cell r="E711" t="str">
            <v>UR-5</v>
          </cell>
          <cell r="F711" t="str">
            <v>206.3-1</v>
          </cell>
          <cell r="G711" t="str">
            <v>NFA</v>
          </cell>
          <cell r="H711" t="str">
            <v>Unnamed 206.3</v>
          </cell>
          <cell r="I711" t="str">
            <v>Unnamed 206.3</v>
          </cell>
          <cell r="J711">
            <v>42.734400000000001</v>
          </cell>
          <cell r="K711">
            <v>0</v>
          </cell>
          <cell r="L711">
            <v>62.780005000000003</v>
          </cell>
          <cell r="M711">
            <v>-148.01137</v>
          </cell>
          <cell r="N711">
            <v>62.779718000000003</v>
          </cell>
          <cell r="O711">
            <v>-148.01192499999999</v>
          </cell>
          <cell r="P711" t="str">
            <v>20150311 JZablotney</v>
          </cell>
          <cell r="Q711">
            <v>0</v>
          </cell>
        </row>
        <row r="712">
          <cell r="A712">
            <v>711</v>
          </cell>
          <cell r="B712" t="str">
            <v>H206.3-GR3</v>
          </cell>
          <cell r="C712" t="str">
            <v>H206.3-GR3-1</v>
          </cell>
          <cell r="D712" t="str">
            <v>Upper</v>
          </cell>
          <cell r="E712" t="str">
            <v>UR-5</v>
          </cell>
          <cell r="F712" t="str">
            <v>206.3-3</v>
          </cell>
          <cell r="G712" t="str">
            <v>NFA</v>
          </cell>
          <cell r="H712" t="str">
            <v>Unnamed 206.3</v>
          </cell>
          <cell r="I712" t="str">
            <v>Unnamed 206.3</v>
          </cell>
          <cell r="J712">
            <v>3.3470399999999998</v>
          </cell>
          <cell r="K712">
            <v>0</v>
          </cell>
          <cell r="L712">
            <v>62.753613999999999</v>
          </cell>
          <cell r="M712">
            <v>-148.05178699999999</v>
          </cell>
          <cell r="N712">
            <v>62.753585000000001</v>
          </cell>
          <cell r="O712">
            <v>-148.05177</v>
          </cell>
          <cell r="P712" t="str">
            <v>20150311 JZablotney</v>
          </cell>
          <cell r="Q712">
            <v>0</v>
          </cell>
        </row>
        <row r="713">
          <cell r="A713">
            <v>712</v>
          </cell>
          <cell r="B713" t="str">
            <v>H206.3-GR3</v>
          </cell>
          <cell r="C713" t="str">
            <v>H206.3-GR3-1</v>
          </cell>
          <cell r="D713" t="str">
            <v>Upper</v>
          </cell>
          <cell r="E713" t="str">
            <v>UR-5</v>
          </cell>
          <cell r="F713" t="str">
            <v>206.3-3</v>
          </cell>
          <cell r="G713" t="str">
            <v>NFA</v>
          </cell>
          <cell r="H713" t="str">
            <v>Unnamed 206.3</v>
          </cell>
          <cell r="I713" t="str">
            <v>Unnamed 206.3</v>
          </cell>
          <cell r="J713">
            <v>6.29617</v>
          </cell>
          <cell r="K713">
            <v>0</v>
          </cell>
          <cell r="L713">
            <v>62.753585000000001</v>
          </cell>
          <cell r="M713">
            <v>-148.05177</v>
          </cell>
          <cell r="N713">
            <v>62.753554000000001</v>
          </cell>
          <cell r="O713">
            <v>-148.051873</v>
          </cell>
          <cell r="P713" t="str">
            <v>20150311 JZablotney</v>
          </cell>
          <cell r="Q713">
            <v>0</v>
          </cell>
        </row>
        <row r="714">
          <cell r="A714">
            <v>713</v>
          </cell>
          <cell r="B714" t="str">
            <v>H206.3-GR3</v>
          </cell>
          <cell r="C714" t="str">
            <v>H206.3-GR3-1</v>
          </cell>
          <cell r="D714" t="str">
            <v>Upper</v>
          </cell>
          <cell r="E714" t="str">
            <v>UR-5</v>
          </cell>
          <cell r="F714" t="str">
            <v>206.3-3</v>
          </cell>
          <cell r="G714" t="str">
            <v>NFA</v>
          </cell>
          <cell r="H714" t="str">
            <v>Unnamed 206.3</v>
          </cell>
          <cell r="I714" t="str">
            <v>Unnamed 206.3</v>
          </cell>
          <cell r="J714">
            <v>5.2584099999999996</v>
          </cell>
          <cell r="K714">
            <v>0</v>
          </cell>
          <cell r="L714">
            <v>62.753554000000001</v>
          </cell>
          <cell r="M714">
            <v>-148.051873</v>
          </cell>
          <cell r="N714">
            <v>62.753518999999997</v>
          </cell>
          <cell r="O714">
            <v>-148.051942</v>
          </cell>
          <cell r="P714" t="str">
            <v>20150311 JZablotney</v>
          </cell>
          <cell r="Q714">
            <v>0</v>
          </cell>
        </row>
        <row r="715">
          <cell r="A715">
            <v>714</v>
          </cell>
          <cell r="B715" t="str">
            <v>H206.3-GR3</v>
          </cell>
          <cell r="C715" t="str">
            <v>H206.3-GR3-1</v>
          </cell>
          <cell r="D715" t="str">
            <v>Upper</v>
          </cell>
          <cell r="E715" t="str">
            <v>UR-5</v>
          </cell>
          <cell r="F715" t="str">
            <v>206.3-3</v>
          </cell>
          <cell r="G715" t="str">
            <v>NFA</v>
          </cell>
          <cell r="H715" t="str">
            <v>Unnamed 206.3</v>
          </cell>
          <cell r="I715" t="str">
            <v>Unnamed 206.3</v>
          </cell>
          <cell r="J715">
            <v>2.74905</v>
          </cell>
          <cell r="K715">
            <v>0</v>
          </cell>
          <cell r="L715">
            <v>62.753518999999997</v>
          </cell>
          <cell r="M715">
            <v>-148.051942</v>
          </cell>
          <cell r="N715">
            <v>62.753506999999999</v>
          </cell>
          <cell r="O715">
            <v>-148.05198899999999</v>
          </cell>
          <cell r="P715" t="str">
            <v>20150311 JZablotney</v>
          </cell>
          <cell r="Q715">
            <v>0</v>
          </cell>
        </row>
        <row r="716">
          <cell r="A716">
            <v>715</v>
          </cell>
          <cell r="B716" t="str">
            <v>H206.3-GR1</v>
          </cell>
          <cell r="C716" t="str">
            <v>H206.3-GR1-1</v>
          </cell>
          <cell r="D716" t="str">
            <v>Upper</v>
          </cell>
          <cell r="E716" t="str">
            <v>UR-5</v>
          </cell>
          <cell r="F716" t="str">
            <v>206.3-1</v>
          </cell>
          <cell r="G716" t="str">
            <v>NFA</v>
          </cell>
          <cell r="H716" t="str">
            <v>Unnamed 206.3</v>
          </cell>
          <cell r="I716" t="str">
            <v>Unnamed 206.3</v>
          </cell>
          <cell r="J716">
            <v>10.6869</v>
          </cell>
          <cell r="K716">
            <v>0</v>
          </cell>
          <cell r="L716">
            <v>62.779750999999997</v>
          </cell>
          <cell r="M716">
            <v>-148.011831</v>
          </cell>
          <cell r="N716">
            <v>62.779670000000003</v>
          </cell>
          <cell r="O716">
            <v>-148.011943</v>
          </cell>
          <cell r="P716" t="str">
            <v>20150311 JZablotney</v>
          </cell>
          <cell r="Q716">
            <v>0</v>
          </cell>
        </row>
        <row r="717">
          <cell r="A717">
            <v>716</v>
          </cell>
          <cell r="B717" t="str">
            <v>H206.3-GR1</v>
          </cell>
          <cell r="C717" t="str">
            <v>H206.3-GR1-1</v>
          </cell>
          <cell r="D717" t="str">
            <v>Upper</v>
          </cell>
          <cell r="E717" t="str">
            <v>UR-5</v>
          </cell>
          <cell r="F717" t="str">
            <v>206.3-1</v>
          </cell>
          <cell r="G717" t="str">
            <v>NFA</v>
          </cell>
          <cell r="H717" t="str">
            <v>Unnamed 206.3</v>
          </cell>
          <cell r="I717" t="str">
            <v>Unnamed 206.3</v>
          </cell>
          <cell r="J717">
            <v>14.923999999999999</v>
          </cell>
          <cell r="K717">
            <v>0</v>
          </cell>
          <cell r="L717">
            <v>62.779654000000001</v>
          </cell>
          <cell r="M717">
            <v>-148.011944</v>
          </cell>
          <cell r="N717">
            <v>62.779522</v>
          </cell>
          <cell r="O717">
            <v>-148.01189500000001</v>
          </cell>
          <cell r="P717" t="str">
            <v>20150311 JZablotney</v>
          </cell>
          <cell r="Q717">
            <v>0</v>
          </cell>
        </row>
        <row r="718">
          <cell r="A718">
            <v>717</v>
          </cell>
          <cell r="B718" t="str">
            <v>H206.3-GR1</v>
          </cell>
          <cell r="C718" t="str">
            <v>H206.3-GR1-1</v>
          </cell>
          <cell r="D718" t="str">
            <v>Upper</v>
          </cell>
          <cell r="E718" t="str">
            <v>UR-5</v>
          </cell>
          <cell r="F718" t="str">
            <v>206.3-1</v>
          </cell>
          <cell r="G718" t="str">
            <v>NFA</v>
          </cell>
          <cell r="H718" t="str">
            <v>Unnamed 206.3</v>
          </cell>
          <cell r="I718" t="str">
            <v>Unnamed 206.3</v>
          </cell>
          <cell r="J718">
            <v>11.951700000000001</v>
          </cell>
          <cell r="K718">
            <v>0</v>
          </cell>
          <cell r="L718">
            <v>62.779649999999997</v>
          </cell>
          <cell r="M718">
            <v>-148.01187200000001</v>
          </cell>
          <cell r="N718">
            <v>62.779546000000003</v>
          </cell>
          <cell r="O718">
            <v>-148.01181500000001</v>
          </cell>
          <cell r="P718" t="str">
            <v>20150311 JZablotney</v>
          </cell>
          <cell r="Q718">
            <v>0</v>
          </cell>
        </row>
        <row r="719">
          <cell r="A719">
            <v>718</v>
          </cell>
          <cell r="B719" t="str">
            <v>H206.3-GR1</v>
          </cell>
          <cell r="C719" t="str">
            <v>H206.3-GR1-1</v>
          </cell>
          <cell r="D719" t="str">
            <v>Upper</v>
          </cell>
          <cell r="E719" t="str">
            <v>UR-5</v>
          </cell>
          <cell r="F719" t="str">
            <v>206.3-1</v>
          </cell>
          <cell r="G719" t="str">
            <v>NFA</v>
          </cell>
          <cell r="H719" t="str">
            <v>Unnamed 206.3</v>
          </cell>
          <cell r="I719" t="str">
            <v>Unnamed 206.3</v>
          </cell>
          <cell r="J719">
            <v>29.860800000000001</v>
          </cell>
          <cell r="K719">
            <v>0</v>
          </cell>
          <cell r="L719">
            <v>62.779555000000002</v>
          </cell>
          <cell r="M719">
            <v>-148.01182399999999</v>
          </cell>
          <cell r="N719">
            <v>62.779288000000001</v>
          </cell>
          <cell r="O719">
            <v>-148.01187200000001</v>
          </cell>
          <cell r="P719" t="str">
            <v>20150311 JZablotney</v>
          </cell>
          <cell r="Q719">
            <v>0</v>
          </cell>
        </row>
        <row r="720">
          <cell r="A720">
            <v>719</v>
          </cell>
          <cell r="B720" t="str">
            <v>H206.3-GR1</v>
          </cell>
          <cell r="C720" t="str">
            <v>H206.3-GR1-1</v>
          </cell>
          <cell r="D720" t="str">
            <v>Upper</v>
          </cell>
          <cell r="E720" t="str">
            <v>UR-5</v>
          </cell>
          <cell r="F720" t="str">
            <v>206.3-1</v>
          </cell>
          <cell r="G720" t="str">
            <v>NFA</v>
          </cell>
          <cell r="H720" t="str">
            <v>Unnamed 206.3</v>
          </cell>
          <cell r="I720" t="str">
            <v>Unnamed 206.3</v>
          </cell>
          <cell r="J720">
            <v>10.5671</v>
          </cell>
          <cell r="K720">
            <v>0</v>
          </cell>
          <cell r="L720">
            <v>62.779237000000002</v>
          </cell>
          <cell r="M720">
            <v>-148.011897</v>
          </cell>
          <cell r="N720">
            <v>62.779148999999997</v>
          </cell>
          <cell r="O720">
            <v>-148.01197400000001</v>
          </cell>
          <cell r="P720" t="str">
            <v>20150311 JZablotney</v>
          </cell>
          <cell r="Q720">
            <v>0</v>
          </cell>
        </row>
        <row r="721">
          <cell r="A721">
            <v>720</v>
          </cell>
          <cell r="B721" t="str">
            <v>H206.3-GR1</v>
          </cell>
          <cell r="C721" t="str">
            <v>H206.3-GR1-1</v>
          </cell>
          <cell r="D721" t="str">
            <v>Upper</v>
          </cell>
          <cell r="E721" t="str">
            <v>UR-5</v>
          </cell>
          <cell r="F721" t="str">
            <v>206.3-1</v>
          </cell>
          <cell r="G721" t="str">
            <v>NFA</v>
          </cell>
          <cell r="H721" t="str">
            <v>Unnamed 206.3</v>
          </cell>
          <cell r="I721" t="str">
            <v>Unnamed 206.3</v>
          </cell>
          <cell r="J721">
            <v>11.6645</v>
          </cell>
          <cell r="K721">
            <v>0</v>
          </cell>
          <cell r="L721">
            <v>62.779060000000001</v>
          </cell>
          <cell r="M721">
            <v>-148.01190399999999</v>
          </cell>
          <cell r="N721">
            <v>62.779004</v>
          </cell>
          <cell r="O721">
            <v>-148.01209700000001</v>
          </cell>
          <cell r="P721" t="str">
            <v>20150311 JZablotney</v>
          </cell>
          <cell r="Q721">
            <v>0</v>
          </cell>
        </row>
        <row r="722">
          <cell r="A722">
            <v>721</v>
          </cell>
          <cell r="B722" t="str">
            <v>H206.3-GR1</v>
          </cell>
          <cell r="C722" t="str">
            <v>H206.3-GR1-1</v>
          </cell>
          <cell r="D722" t="str">
            <v>Upper</v>
          </cell>
          <cell r="E722" t="str">
            <v>UR-5</v>
          </cell>
          <cell r="F722" t="str">
            <v>206.3-1</v>
          </cell>
          <cell r="G722" t="str">
            <v>NFA</v>
          </cell>
          <cell r="H722" t="str">
            <v>Unnamed 206.3</v>
          </cell>
          <cell r="I722" t="str">
            <v>Unnamed 206.3</v>
          </cell>
          <cell r="J722">
            <v>11.0124</v>
          </cell>
          <cell r="K722">
            <v>0</v>
          </cell>
          <cell r="L722">
            <v>62.778978000000002</v>
          </cell>
          <cell r="M722">
            <v>-148.012225</v>
          </cell>
          <cell r="N722">
            <v>62.778886999999997</v>
          </cell>
          <cell r="O722">
            <v>-148.01230899999999</v>
          </cell>
          <cell r="P722" t="str">
            <v>20150311 JZablotney</v>
          </cell>
          <cell r="Q722">
            <v>0</v>
          </cell>
        </row>
        <row r="723">
          <cell r="A723">
            <v>722</v>
          </cell>
          <cell r="B723" t="str">
            <v>H206.3-GR1</v>
          </cell>
          <cell r="C723" t="str">
            <v>H206.3-GR1-1</v>
          </cell>
          <cell r="D723" t="str">
            <v>Upper</v>
          </cell>
          <cell r="E723" t="str">
            <v>UR-5</v>
          </cell>
          <cell r="F723" t="str">
            <v>206.3-1</v>
          </cell>
          <cell r="G723" t="str">
            <v>NFA</v>
          </cell>
          <cell r="H723" t="str">
            <v>Unnamed 206.3</v>
          </cell>
          <cell r="I723" t="str">
            <v>Unnamed 206.3</v>
          </cell>
          <cell r="J723">
            <v>11.788</v>
          </cell>
          <cell r="K723">
            <v>0</v>
          </cell>
          <cell r="L723">
            <v>62.778919000000002</v>
          </cell>
          <cell r="M723">
            <v>-148.01238799999999</v>
          </cell>
          <cell r="N723">
            <v>62.778821999999998</v>
          </cell>
          <cell r="O723">
            <v>-148.01229599999999</v>
          </cell>
          <cell r="P723" t="str">
            <v>20150311 JZablotney</v>
          </cell>
          <cell r="Q723">
            <v>0</v>
          </cell>
        </row>
        <row r="724">
          <cell r="A724">
            <v>723</v>
          </cell>
          <cell r="B724" t="str">
            <v>H206.3-GR1</v>
          </cell>
          <cell r="C724" t="str">
            <v>H206.3-GR1-1</v>
          </cell>
          <cell r="D724" t="str">
            <v>Upper</v>
          </cell>
          <cell r="E724" t="str">
            <v>UR-5</v>
          </cell>
          <cell r="F724" t="str">
            <v>206.3-1</v>
          </cell>
          <cell r="G724" t="str">
            <v>NFA</v>
          </cell>
          <cell r="H724" t="str">
            <v>Unnamed 206.3</v>
          </cell>
          <cell r="I724" t="str">
            <v>Unnamed 206.3</v>
          </cell>
          <cell r="J724">
            <v>9.8363700000000005</v>
          </cell>
          <cell r="K724">
            <v>0</v>
          </cell>
          <cell r="L724">
            <v>62.778804000000001</v>
          </cell>
          <cell r="M724">
            <v>-148.01226500000001</v>
          </cell>
          <cell r="N724">
            <v>62.778759999999998</v>
          </cell>
          <cell r="O724">
            <v>-148.01209800000001</v>
          </cell>
          <cell r="P724" t="str">
            <v>20150311 JZablotney</v>
          </cell>
          <cell r="Q724">
            <v>0</v>
          </cell>
        </row>
        <row r="725">
          <cell r="A725">
            <v>724</v>
          </cell>
          <cell r="B725" t="str">
            <v>H196.9-GR1</v>
          </cell>
          <cell r="C725" t="str">
            <v>H196.9-GR1-2</v>
          </cell>
          <cell r="D725" t="str">
            <v>Upper</v>
          </cell>
          <cell r="E725" t="str">
            <v>UR-6</v>
          </cell>
          <cell r="F725" t="str">
            <v>Watana-1</v>
          </cell>
          <cell r="G725" t="str">
            <v>NFA</v>
          </cell>
          <cell r="H725" t="str">
            <v>Watana Creek</v>
          </cell>
          <cell r="I725" t="str">
            <v>Watana Creek</v>
          </cell>
          <cell r="J725">
            <v>94.128299999999996</v>
          </cell>
          <cell r="K725">
            <v>0</v>
          </cell>
          <cell r="L725">
            <v>62.878053000000001</v>
          </cell>
          <cell r="M725">
            <v>-148.167832</v>
          </cell>
          <cell r="N725">
            <v>62.878762000000002</v>
          </cell>
          <cell r="O725">
            <v>-148.168837</v>
          </cell>
          <cell r="P725" t="str">
            <v>20150311 JZablotney</v>
          </cell>
          <cell r="Q725">
            <v>0</v>
          </cell>
        </row>
        <row r="726">
          <cell r="A726">
            <v>725</v>
          </cell>
          <cell r="B726" t="str">
            <v>H196.9-GR1</v>
          </cell>
          <cell r="C726" t="str">
            <v>H196.9-GR1-2</v>
          </cell>
          <cell r="D726" t="str">
            <v>Upper</v>
          </cell>
          <cell r="E726" t="str">
            <v>UR-6</v>
          </cell>
          <cell r="F726" t="str">
            <v>Watana-1</v>
          </cell>
          <cell r="G726" t="str">
            <v>NFA</v>
          </cell>
          <cell r="H726" t="str">
            <v>Watana Creek</v>
          </cell>
          <cell r="I726" t="str">
            <v>Watana Creek</v>
          </cell>
          <cell r="J726">
            <v>59.925400000000003</v>
          </cell>
          <cell r="K726">
            <v>0</v>
          </cell>
          <cell r="L726">
            <v>62.876311000000001</v>
          </cell>
          <cell r="M726">
            <v>-148.17256800000001</v>
          </cell>
          <cell r="N726">
            <v>62.876714999999997</v>
          </cell>
          <cell r="O726">
            <v>-148.17179100000001</v>
          </cell>
          <cell r="P726" t="str">
            <v>20150311 JZablotney</v>
          </cell>
          <cell r="Q726">
            <v>0</v>
          </cell>
        </row>
        <row r="727">
          <cell r="A727">
            <v>726</v>
          </cell>
          <cell r="B727" t="str">
            <v>H196.9-GR1</v>
          </cell>
          <cell r="C727" t="str">
            <v>H196.9-GR1-2</v>
          </cell>
          <cell r="D727" t="str">
            <v>Upper</v>
          </cell>
          <cell r="E727" t="str">
            <v>UR-6</v>
          </cell>
          <cell r="F727" t="str">
            <v>Watana-1</v>
          </cell>
          <cell r="G727" t="str">
            <v>NFA</v>
          </cell>
          <cell r="H727" t="str">
            <v>Watana Creek</v>
          </cell>
          <cell r="I727" t="str">
            <v>Watana Creek</v>
          </cell>
          <cell r="J727">
            <v>66.83</v>
          </cell>
          <cell r="K727">
            <v>0</v>
          </cell>
          <cell r="L727">
            <v>62.876714999999997</v>
          </cell>
          <cell r="M727">
            <v>-148.17179100000001</v>
          </cell>
          <cell r="N727">
            <v>62.876981000000001</v>
          </cell>
          <cell r="O727">
            <v>-148.170614</v>
          </cell>
          <cell r="P727" t="str">
            <v>20150311 JZablotney</v>
          </cell>
          <cell r="Q727">
            <v>0</v>
          </cell>
        </row>
        <row r="728">
          <cell r="A728">
            <v>727</v>
          </cell>
          <cell r="B728" t="str">
            <v>H196.9-GR1</v>
          </cell>
          <cell r="C728" t="str">
            <v>H196.9-GR1-2</v>
          </cell>
          <cell r="D728" t="str">
            <v>Upper</v>
          </cell>
          <cell r="E728" t="str">
            <v>UR-6</v>
          </cell>
          <cell r="F728" t="str">
            <v>Watana-1</v>
          </cell>
          <cell r="G728" t="str">
            <v>NFA</v>
          </cell>
          <cell r="H728" t="str">
            <v>Watana Creek</v>
          </cell>
          <cell r="I728" t="str">
            <v>Watana Creek</v>
          </cell>
          <cell r="J728">
            <v>45.978400000000001</v>
          </cell>
          <cell r="K728">
            <v>0</v>
          </cell>
          <cell r="L728">
            <v>62.878774</v>
          </cell>
          <cell r="M728">
            <v>-148.16883200000001</v>
          </cell>
          <cell r="N728">
            <v>62.879111999999999</v>
          </cell>
          <cell r="O728">
            <v>-148.16935000000001</v>
          </cell>
          <cell r="P728" t="str">
            <v>20150311 JZablotney</v>
          </cell>
          <cell r="Q728">
            <v>0</v>
          </cell>
        </row>
        <row r="729">
          <cell r="A729">
            <v>728</v>
          </cell>
          <cell r="B729" t="str">
            <v>H196.9-GR1</v>
          </cell>
          <cell r="C729" t="str">
            <v>H196.9-GR1-2</v>
          </cell>
          <cell r="D729" t="str">
            <v>Upper</v>
          </cell>
          <cell r="E729" t="str">
            <v>UR-6</v>
          </cell>
          <cell r="F729" t="str">
            <v>Watana-1</v>
          </cell>
          <cell r="G729" t="str">
            <v>NFA</v>
          </cell>
          <cell r="H729" t="str">
            <v>Watana Creek</v>
          </cell>
          <cell r="I729" t="str">
            <v>Watana Creek</v>
          </cell>
          <cell r="J729">
            <v>49.5107</v>
          </cell>
          <cell r="K729">
            <v>0</v>
          </cell>
          <cell r="L729">
            <v>62.879111999999999</v>
          </cell>
          <cell r="M729">
            <v>-148.16935000000001</v>
          </cell>
          <cell r="N729">
            <v>62.879550000000002</v>
          </cell>
          <cell r="O729">
            <v>-148.169512</v>
          </cell>
          <cell r="P729" t="str">
            <v>20150311 JZablotney</v>
          </cell>
          <cell r="Q729">
            <v>0</v>
          </cell>
        </row>
        <row r="730">
          <cell r="A730">
            <v>729</v>
          </cell>
          <cell r="B730" t="str">
            <v>H196.9-GR1</v>
          </cell>
          <cell r="C730" t="str">
            <v>H196.9-GR1-2</v>
          </cell>
          <cell r="D730" t="str">
            <v>Upper</v>
          </cell>
          <cell r="E730" t="str">
            <v>UR-6</v>
          </cell>
          <cell r="F730" t="str">
            <v>Watana-1</v>
          </cell>
          <cell r="G730" t="str">
            <v>NFA</v>
          </cell>
          <cell r="H730" t="str">
            <v>Watana Creek</v>
          </cell>
          <cell r="I730" t="str">
            <v>Watana Creek</v>
          </cell>
          <cell r="J730">
            <v>148.035</v>
          </cell>
          <cell r="K730">
            <v>0</v>
          </cell>
          <cell r="L730">
            <v>62.876981000000001</v>
          </cell>
          <cell r="M730">
            <v>-148.170614</v>
          </cell>
          <cell r="N730">
            <v>62.877124999999999</v>
          </cell>
          <cell r="O730">
            <v>-148.167722</v>
          </cell>
          <cell r="P730" t="str">
            <v>20150311 JZablotney</v>
          </cell>
          <cell r="Q730">
            <v>0</v>
          </cell>
        </row>
        <row r="731">
          <cell r="A731">
            <v>730</v>
          </cell>
          <cell r="B731" t="str">
            <v>H196.9-GR1</v>
          </cell>
          <cell r="C731" t="str">
            <v>H196.9-GR1-2</v>
          </cell>
          <cell r="D731" t="str">
            <v>Upper</v>
          </cell>
          <cell r="E731" t="str">
            <v>UR-6</v>
          </cell>
          <cell r="F731" t="str">
            <v>Watana-1</v>
          </cell>
          <cell r="G731" t="str">
            <v>NFA</v>
          </cell>
          <cell r="H731" t="str">
            <v>Watana Creek</v>
          </cell>
          <cell r="I731" t="str">
            <v>Watana Creek</v>
          </cell>
          <cell r="J731">
            <v>28.912800000000001</v>
          </cell>
          <cell r="K731">
            <v>0</v>
          </cell>
          <cell r="L731">
            <v>62.877124999999999</v>
          </cell>
          <cell r="M731">
            <v>-148.167722</v>
          </cell>
          <cell r="N731">
            <v>62.877276000000002</v>
          </cell>
          <cell r="O731">
            <v>-148.16726</v>
          </cell>
          <cell r="P731" t="str">
            <v>20150311 JZablotney</v>
          </cell>
          <cell r="Q731">
            <v>0</v>
          </cell>
        </row>
        <row r="732">
          <cell r="A732">
            <v>731</v>
          </cell>
          <cell r="B732" t="str">
            <v>H196.9-GR1</v>
          </cell>
          <cell r="C732" t="str">
            <v>H196.9-GR1-2</v>
          </cell>
          <cell r="D732" t="str">
            <v>Upper</v>
          </cell>
          <cell r="E732" t="str">
            <v>UR-6</v>
          </cell>
          <cell r="F732" t="str">
            <v>Watana-1</v>
          </cell>
          <cell r="G732" t="str">
            <v>NFA</v>
          </cell>
          <cell r="H732" t="str">
            <v>Watana Creek</v>
          </cell>
          <cell r="I732" t="str">
            <v>Watana Creek</v>
          </cell>
          <cell r="J732">
            <v>109.89</v>
          </cell>
          <cell r="K732">
            <v>0</v>
          </cell>
          <cell r="L732">
            <v>62.879553000000001</v>
          </cell>
          <cell r="M732">
            <v>-148.16958600000001</v>
          </cell>
          <cell r="N732">
            <v>62.88</v>
          </cell>
          <cell r="O732">
            <v>-148.16766100000001</v>
          </cell>
          <cell r="P732" t="str">
            <v>20150311 JZablotney</v>
          </cell>
          <cell r="Q732">
            <v>0</v>
          </cell>
        </row>
        <row r="733">
          <cell r="A733">
            <v>732</v>
          </cell>
          <cell r="B733" t="str">
            <v>H196.9-GR1</v>
          </cell>
          <cell r="C733" t="str">
            <v>H196.9-GR1-2</v>
          </cell>
          <cell r="D733" t="str">
            <v>Upper</v>
          </cell>
          <cell r="E733" t="str">
            <v>UR-6</v>
          </cell>
          <cell r="F733" t="str">
            <v>Watana-1</v>
          </cell>
          <cell r="G733" t="str">
            <v>NFA</v>
          </cell>
          <cell r="H733" t="str">
            <v>Watana Creek</v>
          </cell>
          <cell r="I733" t="str">
            <v>Watana Creek</v>
          </cell>
          <cell r="J733">
            <v>73.727699999999999</v>
          </cell>
          <cell r="K733">
            <v>0</v>
          </cell>
          <cell r="L733">
            <v>62.877276000000002</v>
          </cell>
          <cell r="M733">
            <v>-148.16726</v>
          </cell>
          <cell r="N733">
            <v>62.877918999999999</v>
          </cell>
          <cell r="O733">
            <v>-148.16759999999999</v>
          </cell>
          <cell r="P733" t="str">
            <v>20150311 JZablotney</v>
          </cell>
          <cell r="Q733">
            <v>0</v>
          </cell>
        </row>
        <row r="734">
          <cell r="A734">
            <v>733</v>
          </cell>
          <cell r="B734" t="str">
            <v>H196.9-GR2</v>
          </cell>
          <cell r="C734" t="str">
            <v>H196.9-GR2-1</v>
          </cell>
          <cell r="D734" t="str">
            <v>Upper</v>
          </cell>
          <cell r="E734" t="str">
            <v>UR-6</v>
          </cell>
          <cell r="F734" t="str">
            <v>Watana-2</v>
          </cell>
          <cell r="G734" t="str">
            <v>NFA</v>
          </cell>
          <cell r="H734" t="str">
            <v>Watana Creek</v>
          </cell>
          <cell r="I734" t="str">
            <v>Watana Creek</v>
          </cell>
          <cell r="J734">
            <v>43.499499999999998</v>
          </cell>
          <cell r="K734">
            <v>0</v>
          </cell>
          <cell r="L734">
            <v>62.908909000000001</v>
          </cell>
          <cell r="M734">
            <v>-148.10207600000001</v>
          </cell>
          <cell r="N734">
            <v>62.909177999999997</v>
          </cell>
          <cell r="O734">
            <v>-148.10269600000001</v>
          </cell>
          <cell r="P734" t="str">
            <v>20150311 JZablotney</v>
          </cell>
          <cell r="Q734">
            <v>0</v>
          </cell>
        </row>
        <row r="735">
          <cell r="A735">
            <v>734</v>
          </cell>
          <cell r="B735" t="str">
            <v>H196.9-GR2</v>
          </cell>
          <cell r="C735" t="str">
            <v>H196.9-GR2-1</v>
          </cell>
          <cell r="D735" t="str">
            <v>Upper</v>
          </cell>
          <cell r="E735" t="str">
            <v>UR-6</v>
          </cell>
          <cell r="F735" t="str">
            <v>Watana-2</v>
          </cell>
          <cell r="G735" t="str">
            <v>NFA</v>
          </cell>
          <cell r="H735" t="str">
            <v>Watana Creek</v>
          </cell>
          <cell r="I735" t="str">
            <v>Watana Creek</v>
          </cell>
          <cell r="J735">
            <v>40.6402</v>
          </cell>
          <cell r="K735">
            <v>0</v>
          </cell>
          <cell r="L735">
            <v>62.909103999999999</v>
          </cell>
          <cell r="M735">
            <v>-148.10267899999999</v>
          </cell>
          <cell r="N735">
            <v>62.908760000000001</v>
          </cell>
          <cell r="O735">
            <v>-148.10294400000001</v>
          </cell>
          <cell r="P735" t="str">
            <v>20150311 JZablotney</v>
          </cell>
          <cell r="Q735">
            <v>0</v>
          </cell>
        </row>
        <row r="736">
          <cell r="A736">
            <v>735</v>
          </cell>
          <cell r="B736" t="str">
            <v>H196.9-GR2</v>
          </cell>
          <cell r="C736" t="str">
            <v>H196.9-GR2-1</v>
          </cell>
          <cell r="D736" t="str">
            <v>Upper</v>
          </cell>
          <cell r="E736" t="str">
            <v>UR-6</v>
          </cell>
          <cell r="F736" t="str">
            <v>Watana-2</v>
          </cell>
          <cell r="G736" t="str">
            <v>NFA</v>
          </cell>
          <cell r="H736" t="str">
            <v>Watana Creek</v>
          </cell>
          <cell r="I736" t="str">
            <v>Watana Creek</v>
          </cell>
          <cell r="J736">
            <v>54.656199999999998</v>
          </cell>
          <cell r="K736">
            <v>0</v>
          </cell>
          <cell r="L736">
            <v>62.908782000000002</v>
          </cell>
          <cell r="M736">
            <v>-148.102969</v>
          </cell>
          <cell r="N736">
            <v>62.909120000000001</v>
          </cell>
          <cell r="O736">
            <v>-148.103748</v>
          </cell>
          <cell r="P736" t="str">
            <v>20150311 JZablotney</v>
          </cell>
          <cell r="Q736">
            <v>0</v>
          </cell>
        </row>
        <row r="737">
          <cell r="A737">
            <v>736</v>
          </cell>
          <cell r="B737" t="str">
            <v>H196.9-GR2</v>
          </cell>
          <cell r="C737" t="str">
            <v>H196.9-GR2-1</v>
          </cell>
          <cell r="D737" t="str">
            <v>Upper</v>
          </cell>
          <cell r="E737" t="str">
            <v>UR-6</v>
          </cell>
          <cell r="F737" t="str">
            <v>Watana-2</v>
          </cell>
          <cell r="G737" t="str">
            <v>NFA</v>
          </cell>
          <cell r="H737" t="str">
            <v>Watana Creek</v>
          </cell>
          <cell r="I737" t="str">
            <v>Watana Creek</v>
          </cell>
          <cell r="J737">
            <v>50.182499999999997</v>
          </cell>
          <cell r="K737">
            <v>0</v>
          </cell>
          <cell r="L737">
            <v>62.909118999999997</v>
          </cell>
          <cell r="M737">
            <v>-148.103792</v>
          </cell>
          <cell r="N737">
            <v>62.909568999999998</v>
          </cell>
          <cell r="O737">
            <v>-148.10376099999999</v>
          </cell>
          <cell r="P737" t="str">
            <v>20150311 JZablotney</v>
          </cell>
          <cell r="Q737">
            <v>0</v>
          </cell>
        </row>
        <row r="738">
          <cell r="A738">
            <v>737</v>
          </cell>
          <cell r="B738" t="str">
            <v>H196.9-GR2</v>
          </cell>
          <cell r="C738" t="str">
            <v>H196.9-GR2-1</v>
          </cell>
          <cell r="D738" t="str">
            <v>Upper</v>
          </cell>
          <cell r="E738" t="str">
            <v>UR-6</v>
          </cell>
          <cell r="F738" t="str">
            <v>Watana-2</v>
          </cell>
          <cell r="G738" t="str">
            <v>NFA</v>
          </cell>
          <cell r="H738" t="str">
            <v>Watana Creek</v>
          </cell>
          <cell r="I738" t="str">
            <v>Watana Creek</v>
          </cell>
          <cell r="J738">
            <v>14.4259</v>
          </cell>
          <cell r="K738">
            <v>0</v>
          </cell>
          <cell r="L738">
            <v>62.909593999999998</v>
          </cell>
          <cell r="M738">
            <v>-148.103768</v>
          </cell>
          <cell r="N738">
            <v>62.909722000000002</v>
          </cell>
          <cell r="O738">
            <v>-148.10372599999999</v>
          </cell>
          <cell r="P738" t="str">
            <v>20150311 JZablotney</v>
          </cell>
          <cell r="Q738">
            <v>0</v>
          </cell>
        </row>
        <row r="739">
          <cell r="A739">
            <v>738</v>
          </cell>
          <cell r="B739" t="str">
            <v>H196.9-GR2</v>
          </cell>
          <cell r="C739" t="str">
            <v>H196.9-GR2-1</v>
          </cell>
          <cell r="D739" t="str">
            <v>Upper</v>
          </cell>
          <cell r="E739" t="str">
            <v>UR-6</v>
          </cell>
          <cell r="F739" t="str">
            <v>Watana-2</v>
          </cell>
          <cell r="G739" t="str">
            <v>NFA</v>
          </cell>
          <cell r="H739" t="str">
            <v>Watana Creek</v>
          </cell>
          <cell r="I739" t="str">
            <v>Watana Creek</v>
          </cell>
          <cell r="J739">
            <v>34.542200000000001</v>
          </cell>
          <cell r="K739">
            <v>0</v>
          </cell>
          <cell r="L739">
            <v>62.909722000000002</v>
          </cell>
          <cell r="M739">
            <v>-148.10374999999999</v>
          </cell>
          <cell r="N739">
            <v>62.909939999999999</v>
          </cell>
          <cell r="O739">
            <v>-148.10326699999999</v>
          </cell>
          <cell r="P739" t="str">
            <v>20150311 JZablotney</v>
          </cell>
          <cell r="Q739">
            <v>0</v>
          </cell>
        </row>
        <row r="740">
          <cell r="A740">
            <v>739</v>
          </cell>
          <cell r="B740" t="str">
            <v>H196.9-GR2</v>
          </cell>
          <cell r="C740" t="str">
            <v>H196.9-GR2-1</v>
          </cell>
          <cell r="D740" t="str">
            <v>Upper</v>
          </cell>
          <cell r="E740" t="str">
            <v>UR-6</v>
          </cell>
          <cell r="F740" t="str">
            <v>Watana-2</v>
          </cell>
          <cell r="G740" t="str">
            <v>NFA</v>
          </cell>
          <cell r="H740" t="str">
            <v>Watana Creek</v>
          </cell>
          <cell r="I740" t="str">
            <v>Watana Creek</v>
          </cell>
          <cell r="J740">
            <v>16.7515</v>
          </cell>
          <cell r="K740">
            <v>0</v>
          </cell>
          <cell r="L740">
            <v>62.909937999999997</v>
          </cell>
          <cell r="M740">
            <v>-148.10326699999999</v>
          </cell>
          <cell r="N740">
            <v>62.909871000000003</v>
          </cell>
          <cell r="O740">
            <v>-148.10297199999999</v>
          </cell>
          <cell r="P740" t="str">
            <v>20150311 JZablotney</v>
          </cell>
          <cell r="Q740">
            <v>0</v>
          </cell>
        </row>
        <row r="741">
          <cell r="A741">
            <v>740</v>
          </cell>
          <cell r="B741" t="str">
            <v>H196.9-GR2</v>
          </cell>
          <cell r="C741" t="str">
            <v>H196.9-GR2-1</v>
          </cell>
          <cell r="D741" t="str">
            <v>Upper</v>
          </cell>
          <cell r="E741" t="str">
            <v>UR-6</v>
          </cell>
          <cell r="F741" t="str">
            <v>Watana-2</v>
          </cell>
          <cell r="G741" t="str">
            <v>NFA</v>
          </cell>
          <cell r="H741" t="str">
            <v>Watana Creek</v>
          </cell>
          <cell r="I741" t="str">
            <v>Watana Creek</v>
          </cell>
          <cell r="J741">
            <v>22.596900000000002</v>
          </cell>
          <cell r="K741">
            <v>0</v>
          </cell>
          <cell r="L741">
            <v>62.909973999999998</v>
          </cell>
          <cell r="M741">
            <v>-148.10291799999999</v>
          </cell>
          <cell r="N741">
            <v>62.909849000000001</v>
          </cell>
          <cell r="O741">
            <v>-148.10256799999999</v>
          </cell>
          <cell r="P741" t="str">
            <v>20150311 JZablotney</v>
          </cell>
          <cell r="Q741">
            <v>0</v>
          </cell>
        </row>
        <row r="742">
          <cell r="A742">
            <v>741</v>
          </cell>
          <cell r="B742" t="str">
            <v>H196.9-GR2</v>
          </cell>
          <cell r="C742" t="str">
            <v>H196.9-GR2-1</v>
          </cell>
          <cell r="D742" t="str">
            <v>Upper</v>
          </cell>
          <cell r="E742" t="str">
            <v>UR-6</v>
          </cell>
          <cell r="F742" t="str">
            <v>Watana-2</v>
          </cell>
          <cell r="G742" t="str">
            <v>NFA</v>
          </cell>
          <cell r="H742" t="str">
            <v>Watana Creek</v>
          </cell>
          <cell r="I742" t="str">
            <v>Watana Creek</v>
          </cell>
          <cell r="J742">
            <v>4.2117199999999997</v>
          </cell>
          <cell r="K742">
            <v>0</v>
          </cell>
          <cell r="L742">
            <v>62.909889</v>
          </cell>
          <cell r="M742">
            <v>-148.10253900000001</v>
          </cell>
          <cell r="N742">
            <v>62.909872</v>
          </cell>
          <cell r="O742">
            <v>-148.102465</v>
          </cell>
          <cell r="P742" t="str">
            <v>20150311 JZablotney</v>
          </cell>
          <cell r="Q742">
            <v>0</v>
          </cell>
        </row>
        <row r="743">
          <cell r="A743">
            <v>742</v>
          </cell>
          <cell r="B743" t="str">
            <v>H196.9-GR3</v>
          </cell>
          <cell r="C743" t="str">
            <v>H196.9-GR3-1</v>
          </cell>
          <cell r="D743" t="str">
            <v>Upper</v>
          </cell>
          <cell r="E743" t="str">
            <v>UR-6</v>
          </cell>
          <cell r="F743" t="str">
            <v>Watana-3</v>
          </cell>
          <cell r="G743" t="str">
            <v>NFA</v>
          </cell>
          <cell r="H743" t="str">
            <v>Watana Creek</v>
          </cell>
          <cell r="I743" t="str">
            <v>Watana Creek</v>
          </cell>
          <cell r="J743">
            <v>21.004200000000001</v>
          </cell>
          <cell r="K743">
            <v>0</v>
          </cell>
          <cell r="L743">
            <v>62.913825000000003</v>
          </cell>
          <cell r="M743">
            <v>-147.990758</v>
          </cell>
          <cell r="N743">
            <v>62.913637999999999</v>
          </cell>
          <cell r="O743">
            <v>-147.99070699999999</v>
          </cell>
          <cell r="P743" t="str">
            <v>20150311 JZablotney</v>
          </cell>
          <cell r="Q743" t="str">
            <v>Fixed start point lat/long</v>
          </cell>
        </row>
        <row r="744">
          <cell r="A744">
            <v>743</v>
          </cell>
          <cell r="B744" t="str">
            <v>H196.9-GR3</v>
          </cell>
          <cell r="C744" t="str">
            <v>H196.9-GR3-2</v>
          </cell>
          <cell r="D744" t="str">
            <v>Upper</v>
          </cell>
          <cell r="E744" t="str">
            <v>UR-6</v>
          </cell>
          <cell r="F744" t="str">
            <v>Watana-3</v>
          </cell>
          <cell r="G744" t="str">
            <v>NFA</v>
          </cell>
          <cell r="H744" t="str">
            <v>Watana Creek</v>
          </cell>
          <cell r="I744" t="str">
            <v>Watana Creek</v>
          </cell>
          <cell r="J744">
            <v>43.876899999999999</v>
          </cell>
          <cell r="K744">
            <v>0</v>
          </cell>
          <cell r="L744">
            <v>62.915694999999999</v>
          </cell>
          <cell r="M744">
            <v>-147.93532099999999</v>
          </cell>
          <cell r="N744">
            <v>62.915779999999998</v>
          </cell>
          <cell r="O744">
            <v>-147.93447800000001</v>
          </cell>
          <cell r="P744" t="str">
            <v>20150311 JZablotney</v>
          </cell>
          <cell r="Q744">
            <v>0</v>
          </cell>
        </row>
        <row r="745">
          <cell r="A745">
            <v>744</v>
          </cell>
          <cell r="B745" t="str">
            <v>H196.9-GR3</v>
          </cell>
          <cell r="C745" t="str">
            <v>H196.9-GR3-1</v>
          </cell>
          <cell r="D745" t="str">
            <v>Upper</v>
          </cell>
          <cell r="E745" t="str">
            <v>UR-6</v>
          </cell>
          <cell r="F745" t="str">
            <v>Watana-3</v>
          </cell>
          <cell r="G745" t="str">
            <v>NFA</v>
          </cell>
          <cell r="H745" t="str">
            <v>Watana Creek</v>
          </cell>
          <cell r="I745" t="str">
            <v>Watana Creek</v>
          </cell>
          <cell r="J745">
            <v>9.9685000000000006</v>
          </cell>
          <cell r="K745">
            <v>0</v>
          </cell>
          <cell r="L745">
            <v>62.915793000000001</v>
          </cell>
          <cell r="M745">
            <v>-147.999582</v>
          </cell>
          <cell r="N745">
            <v>62.915765999999998</v>
          </cell>
          <cell r="O745">
            <v>-147.99939499999999</v>
          </cell>
          <cell r="P745" t="str">
            <v>20150311 JZablotney</v>
          </cell>
          <cell r="Q745">
            <v>0</v>
          </cell>
        </row>
        <row r="746">
          <cell r="A746">
            <v>745</v>
          </cell>
          <cell r="B746" t="str">
            <v>H196.9-GR3</v>
          </cell>
          <cell r="C746" t="str">
            <v>H196.9-GR3-3</v>
          </cell>
          <cell r="D746" t="str">
            <v>Upper</v>
          </cell>
          <cell r="E746" t="str">
            <v>UR-6</v>
          </cell>
          <cell r="F746" t="str">
            <v>Watana-3</v>
          </cell>
          <cell r="G746" t="str">
            <v>NFA</v>
          </cell>
          <cell r="H746" t="str">
            <v>Watana Creek</v>
          </cell>
          <cell r="I746" t="str">
            <v>Watana Creek</v>
          </cell>
          <cell r="J746">
            <v>89.663700000000006</v>
          </cell>
          <cell r="K746">
            <v>0</v>
          </cell>
          <cell r="L746">
            <v>62.915945000000001</v>
          </cell>
          <cell r="M746">
            <v>-147.93374399999999</v>
          </cell>
          <cell r="N746">
            <v>62.915577999999996</v>
          </cell>
          <cell r="O746">
            <v>-147.932174</v>
          </cell>
          <cell r="P746" t="str">
            <v>20150311 JZablotney</v>
          </cell>
          <cell r="Q746">
            <v>0</v>
          </cell>
        </row>
        <row r="747">
          <cell r="A747">
            <v>746</v>
          </cell>
          <cell r="B747" t="str">
            <v>H196.9-GR3</v>
          </cell>
          <cell r="C747" t="str">
            <v>H196.9-GR3-1</v>
          </cell>
          <cell r="D747" t="str">
            <v>Upper</v>
          </cell>
          <cell r="E747" t="str">
            <v>UR-6</v>
          </cell>
          <cell r="F747" t="str">
            <v>Watana-3</v>
          </cell>
          <cell r="G747" t="str">
            <v>NFA</v>
          </cell>
          <cell r="H747" t="str">
            <v>Watana Creek</v>
          </cell>
          <cell r="I747" t="str">
            <v>Watana Creek</v>
          </cell>
          <cell r="J747">
            <v>24.2028</v>
          </cell>
          <cell r="K747">
            <v>0</v>
          </cell>
          <cell r="L747">
            <v>62.915765</v>
          </cell>
          <cell r="M747">
            <v>-147.999424</v>
          </cell>
          <cell r="N747">
            <v>62.915599</v>
          </cell>
          <cell r="O747">
            <v>-147.99911700000001</v>
          </cell>
          <cell r="P747" t="str">
            <v>20150311 JZablotney</v>
          </cell>
          <cell r="Q747">
            <v>0</v>
          </cell>
        </row>
        <row r="748">
          <cell r="A748">
            <v>747</v>
          </cell>
          <cell r="B748" t="str">
            <v>H196.9-GR3</v>
          </cell>
          <cell r="C748" t="str">
            <v>H196.9-GR3-1</v>
          </cell>
          <cell r="D748" t="str">
            <v>Upper</v>
          </cell>
          <cell r="E748" t="str">
            <v>UR-6</v>
          </cell>
          <cell r="F748" t="str">
            <v>Watana-3</v>
          </cell>
          <cell r="G748" t="str">
            <v>NFA</v>
          </cell>
          <cell r="H748" t="str">
            <v>Watana Creek</v>
          </cell>
          <cell r="I748" t="str">
            <v>Watana Creek</v>
          </cell>
          <cell r="J748">
            <v>33.912399999999998</v>
          </cell>
          <cell r="K748">
            <v>0</v>
          </cell>
          <cell r="L748">
            <v>62.915793000000001</v>
          </cell>
          <cell r="M748">
            <v>-147.99959000000001</v>
          </cell>
          <cell r="N748">
            <v>62.915585</v>
          </cell>
          <cell r="O748">
            <v>-147.99910299999999</v>
          </cell>
          <cell r="P748" t="str">
            <v>20150311 JZablotney</v>
          </cell>
          <cell r="Q748">
            <v>0</v>
          </cell>
        </row>
        <row r="749">
          <cell r="A749">
            <v>748</v>
          </cell>
          <cell r="B749" t="str">
            <v>H196.9-GR3</v>
          </cell>
          <cell r="C749" t="str">
            <v>H196.9-GR3-1</v>
          </cell>
          <cell r="D749" t="str">
            <v>Upper</v>
          </cell>
          <cell r="E749" t="str">
            <v>UR-6</v>
          </cell>
          <cell r="F749" t="str">
            <v>Watana-3</v>
          </cell>
          <cell r="G749" t="str">
            <v>NFA</v>
          </cell>
          <cell r="H749" t="str">
            <v>Watana Creek</v>
          </cell>
          <cell r="I749" t="str">
            <v>Watana Creek</v>
          </cell>
          <cell r="J749">
            <v>55.064</v>
          </cell>
          <cell r="K749">
            <v>0</v>
          </cell>
          <cell r="L749">
            <v>62.915571</v>
          </cell>
          <cell r="M749">
            <v>-147.999064</v>
          </cell>
          <cell r="N749">
            <v>62.915433999999998</v>
          </cell>
          <cell r="O749">
            <v>-147.99802299999999</v>
          </cell>
          <cell r="P749" t="str">
            <v>20150311 JZablotney</v>
          </cell>
          <cell r="Q749">
            <v>0</v>
          </cell>
        </row>
        <row r="750">
          <cell r="A750">
            <v>749</v>
          </cell>
          <cell r="B750" t="str">
            <v>H196.9-GR3</v>
          </cell>
          <cell r="C750" t="str">
            <v>H196.9-GR3-1</v>
          </cell>
          <cell r="D750" t="str">
            <v>Upper</v>
          </cell>
          <cell r="E750" t="str">
            <v>UR-6</v>
          </cell>
          <cell r="F750" t="str">
            <v>Watana-3</v>
          </cell>
          <cell r="G750" t="str">
            <v>NFA</v>
          </cell>
          <cell r="H750" t="str">
            <v>Watana Creek</v>
          </cell>
          <cell r="I750" t="str">
            <v>Watana Creek</v>
          </cell>
          <cell r="J750">
            <v>29.560700000000001</v>
          </cell>
          <cell r="K750">
            <v>0</v>
          </cell>
          <cell r="L750">
            <v>62.915416</v>
          </cell>
          <cell r="M750">
            <v>-147.99800400000001</v>
          </cell>
          <cell r="N750">
            <v>62.915298999999997</v>
          </cell>
          <cell r="O750">
            <v>-147.99748199999999</v>
          </cell>
          <cell r="P750" t="str">
            <v>20150311 JZablotney</v>
          </cell>
          <cell r="Q750">
            <v>0</v>
          </cell>
        </row>
        <row r="751">
          <cell r="A751">
            <v>750</v>
          </cell>
          <cell r="B751" t="str">
            <v>H196.9-GR3</v>
          </cell>
          <cell r="C751" t="str">
            <v>H196.9-GR3-1</v>
          </cell>
          <cell r="D751" t="str">
            <v>Upper</v>
          </cell>
          <cell r="E751" t="str">
            <v>UR-6</v>
          </cell>
          <cell r="F751" t="str">
            <v>Watana-3</v>
          </cell>
          <cell r="G751" t="str">
            <v>NFA</v>
          </cell>
          <cell r="H751" t="str">
            <v>Watana Creek</v>
          </cell>
          <cell r="I751" t="str">
            <v>Watana Creek</v>
          </cell>
          <cell r="J751">
            <v>14.585000000000001</v>
          </cell>
          <cell r="K751">
            <v>0</v>
          </cell>
          <cell r="L751">
            <v>62.915218000000003</v>
          </cell>
          <cell r="M751">
            <v>-147.99775199999999</v>
          </cell>
          <cell r="N751">
            <v>62.915115</v>
          </cell>
          <cell r="O751">
            <v>-147.99757500000001</v>
          </cell>
          <cell r="P751" t="str">
            <v>20150311 JZablotney</v>
          </cell>
          <cell r="Q751">
            <v>0</v>
          </cell>
        </row>
        <row r="752">
          <cell r="A752">
            <v>751</v>
          </cell>
          <cell r="B752" t="str">
            <v>H196.9-GR3</v>
          </cell>
          <cell r="C752" t="str">
            <v>H196.9-GR3-1</v>
          </cell>
          <cell r="D752" t="str">
            <v>Upper</v>
          </cell>
          <cell r="E752" t="str">
            <v>UR-6</v>
          </cell>
          <cell r="F752" t="str">
            <v>Watana-3</v>
          </cell>
          <cell r="G752" t="str">
            <v>NFA</v>
          </cell>
          <cell r="H752" t="str">
            <v>Watana Creek</v>
          </cell>
          <cell r="I752" t="str">
            <v>Watana Creek</v>
          </cell>
          <cell r="J752">
            <v>46.566299999999998</v>
          </cell>
          <cell r="K752">
            <v>0</v>
          </cell>
          <cell r="L752">
            <v>62.915318999999997</v>
          </cell>
          <cell r="M752">
            <v>-147.99746300000001</v>
          </cell>
          <cell r="N752">
            <v>62.915035000000003</v>
          </cell>
          <cell r="O752">
            <v>-147.996791</v>
          </cell>
          <cell r="P752" t="str">
            <v>20150311 JZablotney</v>
          </cell>
          <cell r="Q752">
            <v>0</v>
          </cell>
        </row>
        <row r="753">
          <cell r="A753">
            <v>752</v>
          </cell>
          <cell r="B753" t="str">
            <v>H196.9-GR3</v>
          </cell>
          <cell r="C753" t="str">
            <v>H196.9-GR3-1</v>
          </cell>
          <cell r="D753" t="str">
            <v>Upper</v>
          </cell>
          <cell r="E753" t="str">
            <v>UR-6</v>
          </cell>
          <cell r="F753" t="str">
            <v>Watana-3</v>
          </cell>
          <cell r="G753" t="str">
            <v>NFA</v>
          </cell>
          <cell r="H753" t="str">
            <v>Watana Creek</v>
          </cell>
          <cell r="I753" t="str">
            <v>Watana Creek</v>
          </cell>
          <cell r="J753">
            <v>25.879300000000001</v>
          </cell>
          <cell r="K753">
            <v>0</v>
          </cell>
          <cell r="L753">
            <v>62.915005999999998</v>
          </cell>
          <cell r="M753">
            <v>-147.99677299999999</v>
          </cell>
          <cell r="N753">
            <v>62.914845999999997</v>
          </cell>
          <cell r="O753">
            <v>-147.99640400000001</v>
          </cell>
          <cell r="P753" t="str">
            <v>20150311 JZablotney</v>
          </cell>
          <cell r="Q753">
            <v>0</v>
          </cell>
        </row>
        <row r="754">
          <cell r="A754">
            <v>753</v>
          </cell>
          <cell r="B754" t="str">
            <v>H196.9-GR3</v>
          </cell>
          <cell r="C754" t="str">
            <v>H196.9-GR3-1</v>
          </cell>
          <cell r="D754" t="str">
            <v>Upper</v>
          </cell>
          <cell r="E754" t="str">
            <v>UR-6</v>
          </cell>
          <cell r="F754" t="str">
            <v>Watana-3</v>
          </cell>
          <cell r="G754" t="str">
            <v>NFA</v>
          </cell>
          <cell r="H754" t="str">
            <v>Watana Creek</v>
          </cell>
          <cell r="I754" t="str">
            <v>Watana Creek</v>
          </cell>
          <cell r="J754">
            <v>85.836399999999998</v>
          </cell>
          <cell r="K754">
            <v>0</v>
          </cell>
          <cell r="L754">
            <v>62.914847000000002</v>
          </cell>
          <cell r="M754">
            <v>-147.99641299999999</v>
          </cell>
          <cell r="N754">
            <v>62.914420999999997</v>
          </cell>
          <cell r="O754">
            <v>-147.99500599999999</v>
          </cell>
          <cell r="P754" t="str">
            <v>20150311 JZablotney</v>
          </cell>
          <cell r="Q754">
            <v>0</v>
          </cell>
        </row>
        <row r="755">
          <cell r="A755">
            <v>754</v>
          </cell>
          <cell r="B755" t="str">
            <v>H196.9-GR3</v>
          </cell>
          <cell r="C755" t="str">
            <v>H196.9-GR3-1</v>
          </cell>
          <cell r="D755" t="str">
            <v>Upper</v>
          </cell>
          <cell r="E755" t="str">
            <v>UR-6</v>
          </cell>
          <cell r="F755" t="str">
            <v>Watana-3</v>
          </cell>
          <cell r="G755" t="str">
            <v>NFA</v>
          </cell>
          <cell r="H755" t="str">
            <v>Watana Creek</v>
          </cell>
          <cell r="I755" t="str">
            <v>Watana Creek</v>
          </cell>
          <cell r="J755">
            <v>24.0901</v>
          </cell>
          <cell r="K755">
            <v>0</v>
          </cell>
          <cell r="L755">
            <v>62.914394999999999</v>
          </cell>
          <cell r="M755">
            <v>-147.994969</v>
          </cell>
          <cell r="N755">
            <v>62.914394000000001</v>
          </cell>
          <cell r="O755">
            <v>-147.994495</v>
          </cell>
          <cell r="P755" t="str">
            <v>20150311 JZablotney</v>
          </cell>
          <cell r="Q755">
            <v>0</v>
          </cell>
        </row>
        <row r="756">
          <cell r="A756">
            <v>755</v>
          </cell>
          <cell r="B756" t="str">
            <v>H196.9-GR3</v>
          </cell>
          <cell r="C756" t="str">
            <v>H196.9-GR3-1</v>
          </cell>
          <cell r="D756" t="str">
            <v>Upper</v>
          </cell>
          <cell r="E756" t="str">
            <v>UR-6</v>
          </cell>
          <cell r="F756" t="str">
            <v>Watana-3</v>
          </cell>
          <cell r="G756" t="str">
            <v>NFA</v>
          </cell>
          <cell r="H756" t="str">
            <v>Watana Creek</v>
          </cell>
          <cell r="I756" t="str">
            <v>Watana Creek</v>
          </cell>
          <cell r="J756">
            <v>13.1027</v>
          </cell>
          <cell r="K756">
            <v>0</v>
          </cell>
          <cell r="L756">
            <v>62.914400999999998</v>
          </cell>
          <cell r="M756">
            <v>-147.994519</v>
          </cell>
          <cell r="N756">
            <v>62.914346999999999</v>
          </cell>
          <cell r="O756">
            <v>-147.99429000000001</v>
          </cell>
          <cell r="P756" t="str">
            <v>20150311 JZablotney</v>
          </cell>
          <cell r="Q756">
            <v>0</v>
          </cell>
        </row>
        <row r="757">
          <cell r="A757">
            <v>756</v>
          </cell>
          <cell r="B757" t="str">
            <v>H196.9-GR3</v>
          </cell>
          <cell r="C757" t="str">
            <v>H196.9-GR3-1</v>
          </cell>
          <cell r="D757" t="str">
            <v>Upper</v>
          </cell>
          <cell r="E757" t="str">
            <v>UR-6</v>
          </cell>
          <cell r="F757" t="str">
            <v>Watana-3</v>
          </cell>
          <cell r="G757" t="str">
            <v>NFA</v>
          </cell>
          <cell r="H757" t="str">
            <v>Watana Creek</v>
          </cell>
          <cell r="I757" t="str">
            <v>Watana Creek</v>
          </cell>
          <cell r="J757">
            <v>26.564</v>
          </cell>
          <cell r="K757">
            <v>0</v>
          </cell>
          <cell r="L757">
            <v>62.914352999999998</v>
          </cell>
          <cell r="M757">
            <v>-147.99426399999999</v>
          </cell>
          <cell r="N757">
            <v>62.914231000000001</v>
          </cell>
          <cell r="O757">
            <v>-147.99381500000001</v>
          </cell>
          <cell r="P757" t="str">
            <v>20150311 JZablotney</v>
          </cell>
          <cell r="Q757">
            <v>0</v>
          </cell>
        </row>
        <row r="758">
          <cell r="A758">
            <v>757</v>
          </cell>
          <cell r="B758" t="str">
            <v>H196.9-GR3</v>
          </cell>
          <cell r="C758" t="str">
            <v>H196.9-GR3-1</v>
          </cell>
          <cell r="D758" t="str">
            <v>Upper</v>
          </cell>
          <cell r="E758" t="str">
            <v>UR-6</v>
          </cell>
          <cell r="F758" t="str">
            <v>Watana-3</v>
          </cell>
          <cell r="G758" t="str">
            <v>NFA</v>
          </cell>
          <cell r="H758" t="str">
            <v>Watana Creek</v>
          </cell>
          <cell r="I758" t="str">
            <v>Watana Creek</v>
          </cell>
          <cell r="J758">
            <v>15.1852</v>
          </cell>
          <cell r="K758">
            <v>0</v>
          </cell>
          <cell r="L758">
            <v>62.914248000000001</v>
          </cell>
          <cell r="M758">
            <v>-147.99379999999999</v>
          </cell>
          <cell r="N758">
            <v>62.914152000000001</v>
          </cell>
          <cell r="O758">
            <v>-147.99358799999999</v>
          </cell>
          <cell r="P758" t="str">
            <v>20150311 JZablotney</v>
          </cell>
          <cell r="Q758">
            <v>0</v>
          </cell>
        </row>
        <row r="759">
          <cell r="A759">
            <v>758</v>
          </cell>
          <cell r="B759" t="str">
            <v>H196.9-GR3</v>
          </cell>
          <cell r="C759" t="str">
            <v>H196.9-GR3-1</v>
          </cell>
          <cell r="D759" t="str">
            <v>Upper</v>
          </cell>
          <cell r="E759" t="str">
            <v>UR-6</v>
          </cell>
          <cell r="F759" t="str">
            <v>Watana-3</v>
          </cell>
          <cell r="G759" t="str">
            <v>NFA</v>
          </cell>
          <cell r="H759" t="str">
            <v>Watana Creek</v>
          </cell>
          <cell r="I759" t="str">
            <v>Watana Creek</v>
          </cell>
          <cell r="J759">
            <v>55.031500000000001</v>
          </cell>
          <cell r="K759">
            <v>0</v>
          </cell>
          <cell r="L759">
            <v>62.914152999999999</v>
          </cell>
          <cell r="M759">
            <v>-147.99352300000001</v>
          </cell>
          <cell r="N759">
            <v>62.914059000000002</v>
          </cell>
          <cell r="O759">
            <v>-147.99245999999999</v>
          </cell>
          <cell r="P759" t="str">
            <v>20150311 JZablotney</v>
          </cell>
          <cell r="Q759">
            <v>0</v>
          </cell>
        </row>
        <row r="760">
          <cell r="A760">
            <v>759</v>
          </cell>
          <cell r="B760" t="str">
            <v>H196.9-GR3</v>
          </cell>
          <cell r="C760" t="str">
            <v>H196.9-GR3-1</v>
          </cell>
          <cell r="D760" t="str">
            <v>Upper</v>
          </cell>
          <cell r="E760" t="str">
            <v>UR-6</v>
          </cell>
          <cell r="F760" t="str">
            <v>Watana-3</v>
          </cell>
          <cell r="G760" t="str">
            <v>NFA</v>
          </cell>
          <cell r="H760" t="str">
            <v>Watana Creek</v>
          </cell>
          <cell r="I760" t="str">
            <v>Watana Creek</v>
          </cell>
          <cell r="J760">
            <v>20.269300000000001</v>
          </cell>
          <cell r="K760">
            <v>0</v>
          </cell>
          <cell r="L760">
            <v>62.914392999999997</v>
          </cell>
          <cell r="M760">
            <v>-147.995001</v>
          </cell>
          <cell r="N760">
            <v>62.914324000000001</v>
          </cell>
          <cell r="O760">
            <v>-147.994632</v>
          </cell>
          <cell r="P760" t="str">
            <v>20150311 JZablotney</v>
          </cell>
          <cell r="Q760">
            <v>0</v>
          </cell>
        </row>
        <row r="761">
          <cell r="A761">
            <v>760</v>
          </cell>
          <cell r="B761" t="str">
            <v>H196.9-GR3</v>
          </cell>
          <cell r="C761" t="str">
            <v>H196.9-GR3-1</v>
          </cell>
          <cell r="D761" t="str">
            <v>Upper</v>
          </cell>
          <cell r="E761" t="str">
            <v>UR-6</v>
          </cell>
          <cell r="F761" t="str">
            <v>Watana-3</v>
          </cell>
          <cell r="G761" t="str">
            <v>NFA</v>
          </cell>
          <cell r="H761" t="str">
            <v>Watana Creek</v>
          </cell>
          <cell r="I761" t="str">
            <v>Watana Creek</v>
          </cell>
          <cell r="J761">
            <v>19.2774</v>
          </cell>
          <cell r="K761">
            <v>0</v>
          </cell>
          <cell r="L761">
            <v>62.91431</v>
          </cell>
          <cell r="M761">
            <v>-147.99463499999999</v>
          </cell>
          <cell r="N761">
            <v>62.914203000000001</v>
          </cell>
          <cell r="O761">
            <v>-147.994337</v>
          </cell>
          <cell r="P761" t="str">
            <v>20150311 JZablotney</v>
          </cell>
          <cell r="Q761">
            <v>0</v>
          </cell>
        </row>
        <row r="762">
          <cell r="A762">
            <v>761</v>
          </cell>
          <cell r="B762" t="str">
            <v>H196.9-GR3</v>
          </cell>
          <cell r="C762" t="str">
            <v>H196.9-GR3-1</v>
          </cell>
          <cell r="D762" t="str">
            <v>Upper</v>
          </cell>
          <cell r="E762" t="str">
            <v>UR-6</v>
          </cell>
          <cell r="F762" t="str">
            <v>Watana-3</v>
          </cell>
          <cell r="G762" t="str">
            <v>NFA</v>
          </cell>
          <cell r="H762" t="str">
            <v>Watana Creek</v>
          </cell>
          <cell r="I762" t="str">
            <v>Watana Creek</v>
          </cell>
          <cell r="J762">
            <v>11.5101</v>
          </cell>
          <cell r="K762">
            <v>0</v>
          </cell>
          <cell r="L762">
            <v>62.914194999999999</v>
          </cell>
          <cell r="M762">
            <v>-147.994338</v>
          </cell>
          <cell r="N762">
            <v>62.914107999999999</v>
          </cell>
          <cell r="O762">
            <v>-147.99421599999999</v>
          </cell>
          <cell r="P762" t="str">
            <v>20150311 JZablotney</v>
          </cell>
          <cell r="Q762">
            <v>0</v>
          </cell>
        </row>
        <row r="763">
          <cell r="A763">
            <v>762</v>
          </cell>
          <cell r="B763" t="str">
            <v>H196.9-GR3</v>
          </cell>
          <cell r="C763" t="str">
            <v>H196.9-GR3-1</v>
          </cell>
          <cell r="D763" t="str">
            <v>Upper</v>
          </cell>
          <cell r="E763" t="str">
            <v>UR-6</v>
          </cell>
          <cell r="F763" t="str">
            <v>Watana-3</v>
          </cell>
          <cell r="G763" t="str">
            <v>NFA</v>
          </cell>
          <cell r="H763" t="str">
            <v>Watana Creek</v>
          </cell>
          <cell r="I763" t="str">
            <v>Watana Creek</v>
          </cell>
          <cell r="J763">
            <v>22.524699999999999</v>
          </cell>
          <cell r="K763">
            <v>0</v>
          </cell>
          <cell r="L763">
            <v>62.914102999999997</v>
          </cell>
          <cell r="M763">
            <v>-147.99421000000001</v>
          </cell>
          <cell r="N763">
            <v>62.913998999999997</v>
          </cell>
          <cell r="O763">
            <v>-147.99383</v>
          </cell>
          <cell r="P763" t="str">
            <v>20150311 JZablotney</v>
          </cell>
          <cell r="Q763">
            <v>0</v>
          </cell>
        </row>
        <row r="764">
          <cell r="A764">
            <v>763</v>
          </cell>
          <cell r="B764" t="str">
            <v>H196.9-GR3</v>
          </cell>
          <cell r="C764" t="str">
            <v>H196.9-GR3-1</v>
          </cell>
          <cell r="D764" t="str">
            <v>Upper</v>
          </cell>
          <cell r="E764" t="str">
            <v>UR-6</v>
          </cell>
          <cell r="F764" t="str">
            <v>Watana-3</v>
          </cell>
          <cell r="G764" t="str">
            <v>NFA</v>
          </cell>
          <cell r="H764" t="str">
            <v>Watana Creek</v>
          </cell>
          <cell r="I764" t="str">
            <v>Watana Creek</v>
          </cell>
          <cell r="J764">
            <v>9.7754499999999993</v>
          </cell>
          <cell r="K764">
            <v>0</v>
          </cell>
          <cell r="L764">
            <v>62.913981</v>
          </cell>
          <cell r="M764">
            <v>-147.993853</v>
          </cell>
          <cell r="N764">
            <v>62.913953999999997</v>
          </cell>
          <cell r="O764">
            <v>-147.99367000000001</v>
          </cell>
          <cell r="P764" t="str">
            <v>20150311 JZablotney</v>
          </cell>
          <cell r="Q764">
            <v>0</v>
          </cell>
        </row>
        <row r="765">
          <cell r="A765">
            <v>764</v>
          </cell>
          <cell r="B765" t="str">
            <v>H196.9-GR3</v>
          </cell>
          <cell r="C765" t="str">
            <v>H196.9-GR3-1</v>
          </cell>
          <cell r="D765" t="str">
            <v>Upper</v>
          </cell>
          <cell r="E765" t="str">
            <v>UR-6</v>
          </cell>
          <cell r="F765" t="str">
            <v>Watana-3</v>
          </cell>
          <cell r="G765" t="str">
            <v>NFA</v>
          </cell>
          <cell r="H765" t="str">
            <v>Watana Creek</v>
          </cell>
          <cell r="I765" t="str">
            <v>Watana Creek</v>
          </cell>
          <cell r="J765">
            <v>7.4093600000000004</v>
          </cell>
          <cell r="K765">
            <v>0</v>
          </cell>
          <cell r="L765">
            <v>62.913913000000001</v>
          </cell>
          <cell r="M765">
            <v>-147.99377000000001</v>
          </cell>
          <cell r="N765">
            <v>62.913871</v>
          </cell>
          <cell r="O765">
            <v>-147.99365700000001</v>
          </cell>
          <cell r="P765" t="str">
            <v>20150311 JZablotney</v>
          </cell>
          <cell r="Q765" t="str">
            <v>Fixed end point lat/long</v>
          </cell>
        </row>
        <row r="766">
          <cell r="A766">
            <v>765</v>
          </cell>
          <cell r="B766" t="str">
            <v>H196.9-GR3</v>
          </cell>
          <cell r="C766" t="str">
            <v>H196.9-GR3-1</v>
          </cell>
          <cell r="D766" t="str">
            <v>Upper</v>
          </cell>
          <cell r="E766" t="str">
            <v>UR-6</v>
          </cell>
          <cell r="F766" t="str">
            <v>Watana-3</v>
          </cell>
          <cell r="G766" t="str">
            <v>NFA</v>
          </cell>
          <cell r="H766" t="str">
            <v>Watana Creek</v>
          </cell>
          <cell r="I766" t="str">
            <v>Watana Creek</v>
          </cell>
          <cell r="J766">
            <v>15.9697</v>
          </cell>
          <cell r="K766">
            <v>0</v>
          </cell>
          <cell r="L766">
            <v>62.913930000000001</v>
          </cell>
          <cell r="M766">
            <v>-147.993674</v>
          </cell>
          <cell r="N766">
            <v>62.913913000000001</v>
          </cell>
          <cell r="O766">
            <v>-147.99336199999999</v>
          </cell>
          <cell r="P766" t="str">
            <v>20150311 JZablotney</v>
          </cell>
          <cell r="Q766">
            <v>0</v>
          </cell>
        </row>
        <row r="767">
          <cell r="A767">
            <v>766</v>
          </cell>
          <cell r="B767" t="str">
            <v>H196.9-GR3</v>
          </cell>
          <cell r="C767" t="str">
            <v>H196.9-GR3-1</v>
          </cell>
          <cell r="D767" t="str">
            <v>Upper</v>
          </cell>
          <cell r="E767" t="str">
            <v>UR-6</v>
          </cell>
          <cell r="F767" t="str">
            <v>Watana-3</v>
          </cell>
          <cell r="G767" t="str">
            <v>NFA</v>
          </cell>
          <cell r="H767" t="str">
            <v>Watana Creek</v>
          </cell>
          <cell r="I767" t="str">
            <v>Watana Creek</v>
          </cell>
          <cell r="J767">
            <v>10.359500000000001</v>
          </cell>
          <cell r="K767">
            <v>0</v>
          </cell>
          <cell r="L767">
            <v>62.913915000000003</v>
          </cell>
          <cell r="M767">
            <v>-147.99336</v>
          </cell>
          <cell r="N767">
            <v>62.913972000000001</v>
          </cell>
          <cell r="O767">
            <v>-147.993199</v>
          </cell>
          <cell r="P767" t="str">
            <v>20150311 JZablotney</v>
          </cell>
          <cell r="Q767">
            <v>0</v>
          </cell>
        </row>
        <row r="768">
          <cell r="A768">
            <v>767</v>
          </cell>
          <cell r="B768" t="str">
            <v>H196.9-GR3</v>
          </cell>
          <cell r="C768" t="str">
            <v>H196.9-GR3-1</v>
          </cell>
          <cell r="D768" t="str">
            <v>Upper</v>
          </cell>
          <cell r="E768" t="str">
            <v>UR-6</v>
          </cell>
          <cell r="F768" t="str">
            <v>Watana-3</v>
          </cell>
          <cell r="G768" t="str">
            <v>NFA</v>
          </cell>
          <cell r="H768" t="str">
            <v>Watana Creek</v>
          </cell>
          <cell r="I768" t="str">
            <v>Watana Creek</v>
          </cell>
          <cell r="J768">
            <v>82.445400000000006</v>
          </cell>
          <cell r="K768">
            <v>0</v>
          </cell>
          <cell r="L768">
            <v>62.913978</v>
          </cell>
          <cell r="M768">
            <v>-147.99247700000001</v>
          </cell>
          <cell r="N768">
            <v>62.913876999999999</v>
          </cell>
          <cell r="O768">
            <v>-147.99087</v>
          </cell>
          <cell r="P768" t="str">
            <v>20150311 JZablotney</v>
          </cell>
          <cell r="Q768">
            <v>0</v>
          </cell>
        </row>
        <row r="769">
          <cell r="A769">
            <v>768</v>
          </cell>
          <cell r="B769" t="str">
            <v>H196.9-GR3</v>
          </cell>
          <cell r="C769" t="str">
            <v>H196.9-GR3-1</v>
          </cell>
          <cell r="D769" t="str">
            <v>Upper</v>
          </cell>
          <cell r="E769" t="str">
            <v>UR-6</v>
          </cell>
          <cell r="F769" t="str">
            <v>Watana-3</v>
          </cell>
          <cell r="G769" t="str">
            <v>NFA</v>
          </cell>
          <cell r="H769" t="str">
            <v>Watana Creek</v>
          </cell>
          <cell r="I769" t="str">
            <v>Watana Creek</v>
          </cell>
          <cell r="J769">
            <v>29.868600000000001</v>
          </cell>
          <cell r="K769">
            <v>0</v>
          </cell>
          <cell r="L769">
            <v>62.913884000000003</v>
          </cell>
          <cell r="M769">
            <v>-147.990859</v>
          </cell>
          <cell r="N769">
            <v>62.913685999999998</v>
          </cell>
          <cell r="O769">
            <v>-147.99046300000001</v>
          </cell>
          <cell r="P769" t="str">
            <v>20150311 JZablotney</v>
          </cell>
          <cell r="Q769">
            <v>0</v>
          </cell>
        </row>
        <row r="770">
          <cell r="A770">
            <v>769</v>
          </cell>
          <cell r="B770" t="str">
            <v>H196.9-GR3</v>
          </cell>
          <cell r="C770" t="str">
            <v>H196.9-GR3-1</v>
          </cell>
          <cell r="D770" t="str">
            <v>Upper</v>
          </cell>
          <cell r="E770" t="str">
            <v>UR-6</v>
          </cell>
          <cell r="F770" t="str">
            <v>Watana-3</v>
          </cell>
          <cell r="G770" t="str">
            <v>NFA</v>
          </cell>
          <cell r="H770" t="str">
            <v>Watana Creek</v>
          </cell>
          <cell r="I770" t="str">
            <v>Watana Creek</v>
          </cell>
          <cell r="J770">
            <v>26.663</v>
          </cell>
          <cell r="K770">
            <v>0</v>
          </cell>
          <cell r="L770">
            <v>62.913685999999998</v>
          </cell>
          <cell r="M770">
            <v>-147.99043399999999</v>
          </cell>
          <cell r="N770">
            <v>62.913474000000001</v>
          </cell>
          <cell r="O770">
            <v>-147.99019100000001</v>
          </cell>
          <cell r="P770" t="str">
            <v>20150311 JZablotney</v>
          </cell>
          <cell r="Q770">
            <v>0</v>
          </cell>
        </row>
        <row r="771">
          <cell r="A771">
            <v>770</v>
          </cell>
          <cell r="B771" t="str">
            <v>H196.9-GR3</v>
          </cell>
          <cell r="C771" t="str">
            <v>H196.9-GR3-1</v>
          </cell>
          <cell r="D771" t="str">
            <v>Upper</v>
          </cell>
          <cell r="E771" t="str">
            <v>UR-6</v>
          </cell>
          <cell r="F771" t="str">
            <v>Watana-3</v>
          </cell>
          <cell r="G771" t="str">
            <v>NFA</v>
          </cell>
          <cell r="H771" t="str">
            <v>Watana Creek</v>
          </cell>
          <cell r="I771" t="str">
            <v>Watana Creek</v>
          </cell>
          <cell r="J771">
            <v>28.702999999999999</v>
          </cell>
          <cell r="K771">
            <v>0</v>
          </cell>
          <cell r="L771">
            <v>62.913637999999999</v>
          </cell>
          <cell r="M771">
            <v>-147.99070699999999</v>
          </cell>
          <cell r="N771">
            <v>62.913459000000003</v>
          </cell>
          <cell r="O771">
            <v>-147.99030099999999</v>
          </cell>
          <cell r="P771" t="str">
            <v>20150311 JZablotney</v>
          </cell>
          <cell r="Q771">
            <v>0</v>
          </cell>
        </row>
        <row r="772">
          <cell r="A772">
            <v>771</v>
          </cell>
          <cell r="B772" t="str">
            <v>H196.9-WTGR1</v>
          </cell>
          <cell r="C772" t="str">
            <v>H196.9-WTGR1-1</v>
          </cell>
          <cell r="D772" t="str">
            <v>Upper</v>
          </cell>
          <cell r="E772" t="str">
            <v>UR-6</v>
          </cell>
          <cell r="F772" t="str">
            <v>Watana Trib-1</v>
          </cell>
          <cell r="G772" t="str">
            <v>NFA</v>
          </cell>
          <cell r="H772" t="str">
            <v>Watana Creek Tributary</v>
          </cell>
          <cell r="I772" t="str">
            <v>Watana Creek Tributary</v>
          </cell>
          <cell r="J772">
            <v>12.7082</v>
          </cell>
          <cell r="K772">
            <v>0</v>
          </cell>
          <cell r="L772">
            <v>62.903427000000001</v>
          </cell>
          <cell r="M772">
            <v>-148.11855199999999</v>
          </cell>
          <cell r="N772">
            <v>62.903540999999997</v>
          </cell>
          <cell r="O772">
            <v>-148.118548</v>
          </cell>
          <cell r="P772" t="str">
            <v>20150311 JZablotney</v>
          </cell>
          <cell r="Q772">
            <v>0</v>
          </cell>
        </row>
        <row r="773">
          <cell r="A773">
            <v>772</v>
          </cell>
          <cell r="B773" t="str">
            <v>H196.9-WTGR1</v>
          </cell>
          <cell r="C773" t="str">
            <v>H196.9-WTGR1-2</v>
          </cell>
          <cell r="D773" t="str">
            <v>Upper</v>
          </cell>
          <cell r="E773" t="str">
            <v>UR-6</v>
          </cell>
          <cell r="F773" t="str">
            <v>Watana Trib-1</v>
          </cell>
          <cell r="G773" t="str">
            <v>NFA</v>
          </cell>
          <cell r="H773" t="str">
            <v>Watana Creek Tributary</v>
          </cell>
          <cell r="I773" t="str">
            <v>Watana Creek Tributary</v>
          </cell>
          <cell r="J773">
            <v>52.274700000000003</v>
          </cell>
          <cell r="K773">
            <v>0</v>
          </cell>
          <cell r="L773">
            <v>62.937994000000003</v>
          </cell>
          <cell r="M773">
            <v>-148.107024</v>
          </cell>
          <cell r="N773">
            <v>62.938299000000001</v>
          </cell>
          <cell r="O773">
            <v>-148.10780600000001</v>
          </cell>
          <cell r="P773" t="str">
            <v>20150311 JZablotney</v>
          </cell>
          <cell r="Q773">
            <v>0</v>
          </cell>
        </row>
        <row r="774">
          <cell r="A774">
            <v>773</v>
          </cell>
          <cell r="B774" t="str">
            <v>H196.9-WTGR1</v>
          </cell>
          <cell r="C774" t="str">
            <v>H196.9-WTGR1-1</v>
          </cell>
          <cell r="D774" t="str">
            <v>Upper</v>
          </cell>
          <cell r="E774" t="str">
            <v>UR-6</v>
          </cell>
          <cell r="F774" t="str">
            <v>Watana Trib-1</v>
          </cell>
          <cell r="G774" t="str">
            <v>NFA</v>
          </cell>
          <cell r="H774" t="str">
            <v>Watana Creek Tributary</v>
          </cell>
          <cell r="I774" t="str">
            <v>Watana Creek Tributary</v>
          </cell>
          <cell r="J774">
            <v>42.636299999999999</v>
          </cell>
          <cell r="K774">
            <v>0</v>
          </cell>
          <cell r="L774">
            <v>62.903545999999999</v>
          </cell>
          <cell r="M774">
            <v>-148.11862199999999</v>
          </cell>
          <cell r="N774">
            <v>62.903798999999999</v>
          </cell>
          <cell r="O774">
            <v>-148.11925099999999</v>
          </cell>
          <cell r="P774" t="str">
            <v>20150311 JZablotney</v>
          </cell>
          <cell r="Q774">
            <v>0</v>
          </cell>
        </row>
        <row r="775">
          <cell r="A775">
            <v>774</v>
          </cell>
          <cell r="B775" t="str">
            <v>H196.9-WTGR1</v>
          </cell>
          <cell r="C775" t="str">
            <v>H196.9-WTGR1-3</v>
          </cell>
          <cell r="D775" t="str">
            <v>Upper</v>
          </cell>
          <cell r="E775" t="str">
            <v>UR-6</v>
          </cell>
          <cell r="F775" t="str">
            <v>Watana Trib-1</v>
          </cell>
          <cell r="G775" t="str">
            <v>NFA</v>
          </cell>
          <cell r="H775" t="str">
            <v>Watana Creek Tributary</v>
          </cell>
          <cell r="I775" t="str">
            <v>Watana Creek Tributary</v>
          </cell>
          <cell r="J775">
            <v>38.981099999999998</v>
          </cell>
          <cell r="K775">
            <v>0</v>
          </cell>
          <cell r="L775">
            <v>62.938572999999998</v>
          </cell>
          <cell r="M775">
            <v>-148.108307</v>
          </cell>
          <cell r="N775">
            <v>62.938828999999998</v>
          </cell>
          <cell r="O775">
            <v>-148.10778400000001</v>
          </cell>
          <cell r="P775" t="str">
            <v>20150311 JZablotney</v>
          </cell>
          <cell r="Q775">
            <v>0</v>
          </cell>
        </row>
        <row r="776">
          <cell r="A776">
            <v>775</v>
          </cell>
          <cell r="B776" t="str">
            <v>H196.9-WTGR1</v>
          </cell>
          <cell r="C776" t="str">
            <v>H196.9-WTGR1-1</v>
          </cell>
          <cell r="D776" t="str">
            <v>Upper</v>
          </cell>
          <cell r="E776" t="str">
            <v>UR-6</v>
          </cell>
          <cell r="F776" t="str">
            <v>Watana Trib-1</v>
          </cell>
          <cell r="G776" t="str">
            <v>NFA</v>
          </cell>
          <cell r="H776" t="str">
            <v>Watana Creek Tributary</v>
          </cell>
          <cell r="I776" t="str">
            <v>Watana Creek Tributary</v>
          </cell>
          <cell r="J776">
            <v>25.280899999999999</v>
          </cell>
          <cell r="K776">
            <v>0</v>
          </cell>
          <cell r="L776">
            <v>62.903832000000001</v>
          </cell>
          <cell r="M776">
            <v>-148.11943199999999</v>
          </cell>
          <cell r="N776">
            <v>62.903784000000002</v>
          </cell>
          <cell r="O776">
            <v>-148.11991800000001</v>
          </cell>
          <cell r="P776" t="str">
            <v>20150311 JZablotney</v>
          </cell>
          <cell r="Q776">
            <v>0</v>
          </cell>
        </row>
        <row r="777">
          <cell r="A777">
            <v>776</v>
          </cell>
          <cell r="B777" t="str">
            <v>H196.9-WTGR1</v>
          </cell>
          <cell r="C777" t="str">
            <v>H196.9-WTGR1-4</v>
          </cell>
          <cell r="D777" t="str">
            <v>Upper</v>
          </cell>
          <cell r="E777" t="str">
            <v>UR-6</v>
          </cell>
          <cell r="F777" t="str">
            <v>Watana Trib-1</v>
          </cell>
          <cell r="G777" t="str">
            <v>NFA</v>
          </cell>
          <cell r="H777" t="str">
            <v>Watana Creek Tributary</v>
          </cell>
          <cell r="I777" t="str">
            <v>Watana Creek Tributary</v>
          </cell>
          <cell r="J777">
            <v>41.5062</v>
          </cell>
          <cell r="K777">
            <v>0</v>
          </cell>
          <cell r="L777">
            <v>62.940500999999998</v>
          </cell>
          <cell r="M777">
            <v>-148.10711599999999</v>
          </cell>
          <cell r="N777">
            <v>62.940868999999999</v>
          </cell>
          <cell r="O777">
            <v>-148.10724099999999</v>
          </cell>
          <cell r="P777" t="str">
            <v>20150311 JZablotney</v>
          </cell>
          <cell r="Q777">
            <v>0</v>
          </cell>
        </row>
        <row r="778">
          <cell r="A778">
            <v>777</v>
          </cell>
          <cell r="B778" t="str">
            <v>H196.9-WTGR1</v>
          </cell>
          <cell r="C778" t="str">
            <v>H196.9-WTGR1-5</v>
          </cell>
          <cell r="D778" t="str">
            <v>Upper</v>
          </cell>
          <cell r="E778" t="str">
            <v>UR-6</v>
          </cell>
          <cell r="F778" t="str">
            <v>Watana Trib-1</v>
          </cell>
          <cell r="G778" t="str">
            <v>NFA</v>
          </cell>
          <cell r="H778" t="str">
            <v>Watana Creek Tributary</v>
          </cell>
          <cell r="I778" t="str">
            <v>Watana Creek Tributary</v>
          </cell>
          <cell r="J778">
            <v>35.956800000000001</v>
          </cell>
          <cell r="K778">
            <v>0</v>
          </cell>
          <cell r="L778">
            <v>62.941944999999997</v>
          </cell>
          <cell r="M778">
            <v>-148.10402199999999</v>
          </cell>
          <cell r="N778">
            <v>62.942044000000003</v>
          </cell>
          <cell r="O778">
            <v>-148.10334800000001</v>
          </cell>
          <cell r="P778" t="str">
            <v>20150311 JZablotney</v>
          </cell>
          <cell r="Q778">
            <v>0</v>
          </cell>
        </row>
        <row r="779">
          <cell r="A779">
            <v>778</v>
          </cell>
          <cell r="B779" t="str">
            <v>H196.9-WTGR1</v>
          </cell>
          <cell r="C779" t="str">
            <v>H196.9-WTGR1-1</v>
          </cell>
          <cell r="D779" t="str">
            <v>Upper</v>
          </cell>
          <cell r="E779" t="str">
            <v>UR-6</v>
          </cell>
          <cell r="F779" t="str">
            <v>Watana Trib-1</v>
          </cell>
          <cell r="G779" t="str">
            <v>NFA</v>
          </cell>
          <cell r="H779" t="str">
            <v>Watana Creek Tributary</v>
          </cell>
          <cell r="I779" t="str">
            <v>Watana Creek Tributary</v>
          </cell>
          <cell r="J779">
            <v>51.190899999999999</v>
          </cell>
          <cell r="K779">
            <v>0</v>
          </cell>
          <cell r="L779">
            <v>62.903770000000002</v>
          </cell>
          <cell r="M779">
            <v>-148.119935</v>
          </cell>
          <cell r="N779">
            <v>62.903609000000003</v>
          </cell>
          <cell r="O779">
            <v>-148.120878</v>
          </cell>
          <cell r="P779" t="str">
            <v>20150311 JZablotney</v>
          </cell>
          <cell r="Q779">
            <v>0</v>
          </cell>
        </row>
        <row r="780">
          <cell r="A780">
            <v>779</v>
          </cell>
          <cell r="B780" t="str">
            <v>H196.9-WTGR1</v>
          </cell>
          <cell r="C780" t="str">
            <v>H196.9-WTGR1-6</v>
          </cell>
          <cell r="D780" t="str">
            <v>Upper</v>
          </cell>
          <cell r="E780" t="str">
            <v>UR-6</v>
          </cell>
          <cell r="F780" t="str">
            <v>Watana Trib-1</v>
          </cell>
          <cell r="G780" t="str">
            <v>NFA</v>
          </cell>
          <cell r="H780" t="str">
            <v>Watana Creek Tributary</v>
          </cell>
          <cell r="I780" t="str">
            <v>Watana Creek Tributary</v>
          </cell>
          <cell r="J780">
            <v>24.745899999999999</v>
          </cell>
          <cell r="K780">
            <v>0</v>
          </cell>
          <cell r="L780">
            <v>62.942351000000002</v>
          </cell>
          <cell r="M780">
            <v>-148.10281000000001</v>
          </cell>
          <cell r="N780">
            <v>62.942570000000003</v>
          </cell>
          <cell r="O780">
            <v>-148.10273000000001</v>
          </cell>
          <cell r="P780" t="str">
            <v>20150311 JZablotney</v>
          </cell>
          <cell r="Q780">
            <v>0</v>
          </cell>
        </row>
        <row r="781">
          <cell r="A781">
            <v>780</v>
          </cell>
          <cell r="B781" t="str">
            <v>H196.9-WTGR1</v>
          </cell>
          <cell r="C781" t="str">
            <v>H196.9-WTGR1-1</v>
          </cell>
          <cell r="D781" t="str">
            <v>Upper</v>
          </cell>
          <cell r="E781" t="str">
            <v>UR-6</v>
          </cell>
          <cell r="F781" t="str">
            <v>Watana Trib-1</v>
          </cell>
          <cell r="G781" t="str">
            <v>NFA</v>
          </cell>
          <cell r="H781" t="str">
            <v>Watana Creek Tributary</v>
          </cell>
          <cell r="I781" t="str">
            <v>Watana Creek Tributary</v>
          </cell>
          <cell r="J781">
            <v>32.151000000000003</v>
          </cell>
          <cell r="K781">
            <v>0</v>
          </cell>
          <cell r="L781">
            <v>62.903587999999999</v>
          </cell>
          <cell r="M781">
            <v>-148.12086500000001</v>
          </cell>
          <cell r="N781">
            <v>62.903368</v>
          </cell>
          <cell r="O781">
            <v>-148.121274</v>
          </cell>
          <cell r="P781" t="str">
            <v>20150311 JZablotney</v>
          </cell>
          <cell r="Q781">
            <v>0</v>
          </cell>
        </row>
        <row r="782">
          <cell r="A782">
            <v>781</v>
          </cell>
          <cell r="B782" t="str">
            <v>H196.9-WTGR1</v>
          </cell>
          <cell r="C782" t="str">
            <v>H196.9-WTGR1-1</v>
          </cell>
          <cell r="D782" t="str">
            <v>Upper</v>
          </cell>
          <cell r="E782" t="str">
            <v>UR-6</v>
          </cell>
          <cell r="F782" t="str">
            <v>Watana Trib-1</v>
          </cell>
          <cell r="G782" t="str">
            <v>NFA</v>
          </cell>
          <cell r="H782" t="str">
            <v>Watana Creek Tributary</v>
          </cell>
          <cell r="I782" t="str">
            <v>Watana Creek Tributary</v>
          </cell>
          <cell r="J782">
            <v>31.756</v>
          </cell>
          <cell r="K782">
            <v>0</v>
          </cell>
          <cell r="L782">
            <v>62.903351999999998</v>
          </cell>
          <cell r="M782">
            <v>-148.121275</v>
          </cell>
          <cell r="N782">
            <v>62.903212000000003</v>
          </cell>
          <cell r="O782">
            <v>-148.12181899999999</v>
          </cell>
          <cell r="P782" t="str">
            <v>20150311 JZablotney</v>
          </cell>
          <cell r="Q782">
            <v>0</v>
          </cell>
        </row>
        <row r="783">
          <cell r="A783">
            <v>782</v>
          </cell>
          <cell r="B783" t="str">
            <v>H196.9-WTGR1</v>
          </cell>
          <cell r="C783" t="str">
            <v>H196.9-WTGR1-1</v>
          </cell>
          <cell r="D783" t="str">
            <v>Upper</v>
          </cell>
          <cell r="E783" t="str">
            <v>UR-6</v>
          </cell>
          <cell r="F783" t="str">
            <v>Watana Trib-1</v>
          </cell>
          <cell r="G783" t="str">
            <v>NFA</v>
          </cell>
          <cell r="H783" t="str">
            <v>Watana Creek Tributary</v>
          </cell>
          <cell r="I783" t="str">
            <v>Watana Creek Tributary</v>
          </cell>
          <cell r="J783">
            <v>15.669</v>
          </cell>
          <cell r="K783">
            <v>0</v>
          </cell>
          <cell r="L783">
            <v>62.903208999999997</v>
          </cell>
          <cell r="M783">
            <v>-148.12184999999999</v>
          </cell>
          <cell r="N783">
            <v>62.903280000000002</v>
          </cell>
          <cell r="O783">
            <v>-148.12211600000001</v>
          </cell>
          <cell r="P783" t="str">
            <v>20150311 JZablotney</v>
          </cell>
          <cell r="Q783">
            <v>0</v>
          </cell>
        </row>
        <row r="784">
          <cell r="A784">
            <v>783</v>
          </cell>
          <cell r="B784" t="str">
            <v>H196.9-WTGR1</v>
          </cell>
          <cell r="C784" t="str">
            <v>H196.9-WTGR1-1</v>
          </cell>
          <cell r="D784" t="str">
            <v>Upper</v>
          </cell>
          <cell r="E784" t="str">
            <v>UR-6</v>
          </cell>
          <cell r="F784" t="str">
            <v>Watana Trib-1</v>
          </cell>
          <cell r="G784" t="str">
            <v>NFA</v>
          </cell>
          <cell r="H784" t="str">
            <v>Watana Creek Tributary</v>
          </cell>
          <cell r="I784" t="str">
            <v>Watana Creek Tributary</v>
          </cell>
          <cell r="J784">
            <v>117.82599999999999</v>
          </cell>
          <cell r="K784">
            <v>0</v>
          </cell>
          <cell r="L784">
            <v>62.903311000000002</v>
          </cell>
          <cell r="M784">
            <v>-148.122128</v>
          </cell>
          <cell r="N784">
            <v>62.904366000000003</v>
          </cell>
          <cell r="O784">
            <v>-148.122274</v>
          </cell>
          <cell r="P784" t="str">
            <v>20150311 JZablotney</v>
          </cell>
          <cell r="Q784">
            <v>0</v>
          </cell>
        </row>
        <row r="785">
          <cell r="A785">
            <v>784</v>
          </cell>
          <cell r="B785" t="str">
            <v>H196.9-WTGR1</v>
          </cell>
          <cell r="C785" t="str">
            <v>H196.9-WTGR1-1</v>
          </cell>
          <cell r="D785" t="str">
            <v>Upper</v>
          </cell>
          <cell r="E785" t="str">
            <v>UR-6</v>
          </cell>
          <cell r="F785" t="str">
            <v>Watana Trib-1</v>
          </cell>
          <cell r="G785" t="str">
            <v>NFA</v>
          </cell>
          <cell r="H785" t="str">
            <v>Watana Creek Tributary</v>
          </cell>
          <cell r="I785" t="str">
            <v>Watana Creek Tributary</v>
          </cell>
          <cell r="J785">
            <v>16.837900000000001</v>
          </cell>
          <cell r="K785">
            <v>0</v>
          </cell>
          <cell r="L785">
            <v>62.903531000000001</v>
          </cell>
          <cell r="M785">
            <v>-148.11848800000001</v>
          </cell>
          <cell r="N785">
            <v>62.903641</v>
          </cell>
          <cell r="O785">
            <v>-148.11871500000001</v>
          </cell>
          <cell r="P785" t="str">
            <v>20150311 JZablotney</v>
          </cell>
          <cell r="Q785">
            <v>0</v>
          </cell>
        </row>
        <row r="786">
          <cell r="A786">
            <v>785</v>
          </cell>
          <cell r="B786" t="str">
            <v>H196.9-WTGR2</v>
          </cell>
          <cell r="C786" t="str">
            <v>H196.9-WTGR2-1</v>
          </cell>
          <cell r="D786" t="str">
            <v>Upper</v>
          </cell>
          <cell r="E786" t="str">
            <v>UR-6</v>
          </cell>
          <cell r="F786" t="str">
            <v>Watana Trib-2</v>
          </cell>
          <cell r="G786" t="str">
            <v>NFA</v>
          </cell>
          <cell r="H786" t="str">
            <v>Watana Creek Tributary</v>
          </cell>
          <cell r="I786" t="str">
            <v>Watana Creek Tributary</v>
          </cell>
          <cell r="J786">
            <v>12.980700000000001</v>
          </cell>
          <cell r="K786">
            <v>0</v>
          </cell>
          <cell r="L786">
            <v>62.957486000000003</v>
          </cell>
          <cell r="M786">
            <v>-148.12351799999999</v>
          </cell>
          <cell r="N786">
            <v>62.957596000000002</v>
          </cell>
          <cell r="O786">
            <v>-148.12360200000001</v>
          </cell>
          <cell r="P786" t="str">
            <v>20150311 JZablotney</v>
          </cell>
          <cell r="Q786">
            <v>0</v>
          </cell>
        </row>
        <row r="787">
          <cell r="A787">
            <v>786</v>
          </cell>
          <cell r="B787" t="str">
            <v>H196.9-WTGR2</v>
          </cell>
          <cell r="C787" t="str">
            <v>H196.9-WTGR2-1</v>
          </cell>
          <cell r="D787" t="str">
            <v>Upper</v>
          </cell>
          <cell r="E787" t="str">
            <v>UR-6</v>
          </cell>
          <cell r="F787" t="str">
            <v>Watana Trib-2</v>
          </cell>
          <cell r="G787" t="str">
            <v>NFA</v>
          </cell>
          <cell r="H787" t="str">
            <v>Watana Creek Tributary</v>
          </cell>
          <cell r="I787" t="str">
            <v>Watana Creek Tributary</v>
          </cell>
          <cell r="J787">
            <v>9.7855000000000008</v>
          </cell>
          <cell r="K787">
            <v>0</v>
          </cell>
          <cell r="L787">
            <v>62.957596000000002</v>
          </cell>
          <cell r="M787">
            <v>-148.12360200000001</v>
          </cell>
          <cell r="N787">
            <v>62.957546999999998</v>
          </cell>
          <cell r="O787">
            <v>-148.123762</v>
          </cell>
          <cell r="P787" t="str">
            <v>20150311 JZablotney</v>
          </cell>
          <cell r="Q787">
            <v>0</v>
          </cell>
        </row>
        <row r="788">
          <cell r="A788">
            <v>787</v>
          </cell>
          <cell r="B788" t="str">
            <v>H196.9-WTGR2</v>
          </cell>
          <cell r="C788" t="str">
            <v>H196.9-WTGR2-1</v>
          </cell>
          <cell r="D788" t="str">
            <v>Upper</v>
          </cell>
          <cell r="E788" t="str">
            <v>UR-6</v>
          </cell>
          <cell r="F788" t="str">
            <v>Watana Trib-2</v>
          </cell>
          <cell r="G788" t="str">
            <v>NFA</v>
          </cell>
          <cell r="H788" t="str">
            <v>Watana Creek Tributary</v>
          </cell>
          <cell r="I788" t="str">
            <v>Watana Creek Tributary</v>
          </cell>
          <cell r="J788">
            <v>9.9152400000000007</v>
          </cell>
          <cell r="K788">
            <v>0</v>
          </cell>
          <cell r="L788">
            <v>62.957546999999998</v>
          </cell>
          <cell r="M788">
            <v>-148.123762</v>
          </cell>
          <cell r="N788">
            <v>62.957613000000002</v>
          </cell>
          <cell r="O788">
            <v>-148.12389300000001</v>
          </cell>
          <cell r="P788" t="str">
            <v>20150311 JZablotney</v>
          </cell>
          <cell r="Q788">
            <v>0</v>
          </cell>
        </row>
        <row r="789">
          <cell r="A789">
            <v>788</v>
          </cell>
          <cell r="B789" t="str">
            <v>H196.9-WTGR2</v>
          </cell>
          <cell r="C789" t="str">
            <v>H196.9-WTGR2-1</v>
          </cell>
          <cell r="D789" t="str">
            <v>Upper</v>
          </cell>
          <cell r="E789" t="str">
            <v>UR-6</v>
          </cell>
          <cell r="F789" t="str">
            <v>Watana Trib-2</v>
          </cell>
          <cell r="G789" t="str">
            <v>NFA</v>
          </cell>
          <cell r="H789" t="str">
            <v>Watana Creek Tributary</v>
          </cell>
          <cell r="I789" t="str">
            <v>Watana Creek Tributary</v>
          </cell>
          <cell r="J789">
            <v>27.855899999999998</v>
          </cell>
          <cell r="K789">
            <v>0</v>
          </cell>
          <cell r="L789">
            <v>62.957613000000002</v>
          </cell>
          <cell r="M789">
            <v>-148.12389300000001</v>
          </cell>
          <cell r="N789">
            <v>62.957804000000003</v>
          </cell>
          <cell r="O789">
            <v>-148.124247</v>
          </cell>
          <cell r="P789" t="str">
            <v>20150311 JZablotney</v>
          </cell>
          <cell r="Q789">
            <v>0</v>
          </cell>
        </row>
        <row r="790">
          <cell r="A790">
            <v>789</v>
          </cell>
          <cell r="B790" t="str">
            <v>H196.9-WTGR2</v>
          </cell>
          <cell r="C790" t="str">
            <v>H196.9-WTGR2-1</v>
          </cell>
          <cell r="D790" t="str">
            <v>Upper</v>
          </cell>
          <cell r="E790" t="str">
            <v>UR-6</v>
          </cell>
          <cell r="F790" t="str">
            <v>Watana Trib-2</v>
          </cell>
          <cell r="G790" t="str">
            <v>NFA</v>
          </cell>
          <cell r="H790" t="str">
            <v>Watana Creek Tributary</v>
          </cell>
          <cell r="I790" t="str">
            <v>Watana Creek Tributary</v>
          </cell>
          <cell r="J790">
            <v>19.627500000000001</v>
          </cell>
          <cell r="K790">
            <v>0</v>
          </cell>
          <cell r="L790">
            <v>62.957804000000003</v>
          </cell>
          <cell r="M790">
            <v>-148.124247</v>
          </cell>
          <cell r="N790">
            <v>62.957925000000003</v>
          </cell>
          <cell r="O790">
            <v>-148.124528</v>
          </cell>
          <cell r="P790" t="str">
            <v>20150311 JZablotney</v>
          </cell>
          <cell r="Q790">
            <v>0</v>
          </cell>
        </row>
        <row r="791">
          <cell r="A791">
            <v>790</v>
          </cell>
          <cell r="B791" t="str">
            <v>H196.9-WTGR2</v>
          </cell>
          <cell r="C791" t="str">
            <v>H196.9-WTGR2-1</v>
          </cell>
          <cell r="D791" t="str">
            <v>Upper</v>
          </cell>
          <cell r="E791" t="str">
            <v>UR-6</v>
          </cell>
          <cell r="F791" t="str">
            <v>Watana Trib-2</v>
          </cell>
          <cell r="G791" t="str">
            <v>NFA</v>
          </cell>
          <cell r="H791" t="str">
            <v>Watana Creek Tributary</v>
          </cell>
          <cell r="I791" t="str">
            <v>Watana Creek Tributary</v>
          </cell>
          <cell r="J791">
            <v>11.6943</v>
          </cell>
          <cell r="K791">
            <v>0</v>
          </cell>
          <cell r="L791">
            <v>62.957914000000002</v>
          </cell>
          <cell r="M791">
            <v>-148.12467699999999</v>
          </cell>
          <cell r="N791">
            <v>62.957999999999998</v>
          </cell>
          <cell r="O791">
            <v>-148.124809</v>
          </cell>
          <cell r="P791" t="str">
            <v>20150311 JZablotney</v>
          </cell>
          <cell r="Q791">
            <v>0</v>
          </cell>
        </row>
        <row r="792">
          <cell r="A792">
            <v>791</v>
          </cell>
          <cell r="B792" t="str">
            <v>H196.9-WTGR2</v>
          </cell>
          <cell r="C792" t="str">
            <v>H196.9-WTGR2-1</v>
          </cell>
          <cell r="D792" t="str">
            <v>Upper</v>
          </cell>
          <cell r="E792" t="str">
            <v>UR-6</v>
          </cell>
          <cell r="F792" t="str">
            <v>Watana Trib-2</v>
          </cell>
          <cell r="G792" t="str">
            <v>NFA</v>
          </cell>
          <cell r="H792" t="str">
            <v>Watana Creek Tributary</v>
          </cell>
          <cell r="I792" t="str">
            <v>Watana Creek Tributary</v>
          </cell>
          <cell r="J792">
            <v>14.753</v>
          </cell>
          <cell r="K792">
            <v>0</v>
          </cell>
          <cell r="L792">
            <v>62.957999999999998</v>
          </cell>
          <cell r="M792">
            <v>-148.124809</v>
          </cell>
          <cell r="N792">
            <v>62.958105000000003</v>
          </cell>
          <cell r="O792">
            <v>-148.12498600000001</v>
          </cell>
          <cell r="P792" t="str">
            <v>20150311 JZablotney</v>
          </cell>
          <cell r="Q792">
            <v>0</v>
          </cell>
        </row>
        <row r="793">
          <cell r="A793">
            <v>792</v>
          </cell>
          <cell r="B793" t="str">
            <v>H196.9-WTGR2</v>
          </cell>
          <cell r="C793" t="str">
            <v>H196.9-WTGR2-1</v>
          </cell>
          <cell r="D793" t="str">
            <v>Upper</v>
          </cell>
          <cell r="E793" t="str">
            <v>UR-6</v>
          </cell>
          <cell r="F793" t="str">
            <v>Watana Trib-2</v>
          </cell>
          <cell r="G793" t="str">
            <v>NFA</v>
          </cell>
          <cell r="H793" t="str">
            <v>Watana Creek Tributary</v>
          </cell>
          <cell r="I793" t="str">
            <v>Watana Creek Tributary</v>
          </cell>
          <cell r="J793">
            <v>10.4359</v>
          </cell>
          <cell r="K793">
            <v>0</v>
          </cell>
          <cell r="L793">
            <v>62.958105000000003</v>
          </cell>
          <cell r="M793">
            <v>-148.12498600000001</v>
          </cell>
          <cell r="N793">
            <v>62.958159000000002</v>
          </cell>
          <cell r="O793">
            <v>-148.12515400000001</v>
          </cell>
          <cell r="P793" t="str">
            <v>20150311 JZablotney</v>
          </cell>
          <cell r="Q793">
            <v>0</v>
          </cell>
        </row>
        <row r="794">
          <cell r="A794">
            <v>793</v>
          </cell>
          <cell r="B794" t="str">
            <v>H196.9-WTGR2</v>
          </cell>
          <cell r="C794" t="str">
            <v>H196.9-WTGR2-2</v>
          </cell>
          <cell r="D794" t="str">
            <v>Upper</v>
          </cell>
          <cell r="E794" t="str">
            <v>UR-6</v>
          </cell>
          <cell r="F794" t="str">
            <v>Watana Trib-2</v>
          </cell>
          <cell r="G794" t="str">
            <v>NFA</v>
          </cell>
          <cell r="H794" t="str">
            <v>Watana Creek Tributary</v>
          </cell>
          <cell r="I794" t="str">
            <v>Watana Creek Tributary</v>
          </cell>
          <cell r="J794">
            <v>16.938099999999999</v>
          </cell>
          <cell r="K794">
            <v>0</v>
          </cell>
          <cell r="L794">
            <v>62.958396</v>
          </cell>
          <cell r="M794">
            <v>-148.12545499999999</v>
          </cell>
          <cell r="N794">
            <v>62.958513000000004</v>
          </cell>
          <cell r="O794">
            <v>-148.12566799999999</v>
          </cell>
          <cell r="P794" t="str">
            <v>20150311 JZablotney</v>
          </cell>
          <cell r="Q794">
            <v>0</v>
          </cell>
        </row>
        <row r="795">
          <cell r="A795">
            <v>794</v>
          </cell>
          <cell r="B795" t="str">
            <v>H196.9-WTGR2</v>
          </cell>
          <cell r="C795" t="str">
            <v>H196.9-WTGR2-3</v>
          </cell>
          <cell r="D795" t="str">
            <v>Upper</v>
          </cell>
          <cell r="E795" t="str">
            <v>UR-6</v>
          </cell>
          <cell r="F795" t="str">
            <v>Watana Trib-2</v>
          </cell>
          <cell r="G795" t="str">
            <v>NFA</v>
          </cell>
          <cell r="H795" t="str">
            <v>Watana Creek Tributary</v>
          </cell>
          <cell r="I795" t="str">
            <v>Watana Creek Tributary</v>
          </cell>
          <cell r="J795">
            <v>17.368600000000001</v>
          </cell>
          <cell r="K795">
            <v>0</v>
          </cell>
          <cell r="L795">
            <v>62.960532999999998</v>
          </cell>
          <cell r="M795">
            <v>-148.13267200000001</v>
          </cell>
          <cell r="N795">
            <v>62.960439000000001</v>
          </cell>
          <cell r="O795">
            <v>-148.13294500000001</v>
          </cell>
          <cell r="P795" t="str">
            <v>20150311 JZablotney</v>
          </cell>
          <cell r="Q795">
            <v>0</v>
          </cell>
        </row>
        <row r="796">
          <cell r="A796">
            <v>795</v>
          </cell>
          <cell r="B796" t="str">
            <v>H113.7-ZHI</v>
          </cell>
          <cell r="C796" t="str">
            <v>H113.7-ZHI-1</v>
          </cell>
          <cell r="D796" t="str">
            <v>Middle-Below DC</v>
          </cell>
          <cell r="E796" t="str">
            <v>MR-7</v>
          </cell>
          <cell r="F796" t="str">
            <v>NAP</v>
          </cell>
          <cell r="G796" t="str">
            <v>FA-113</v>
          </cell>
          <cell r="H796" t="str">
            <v>Unnamed 113.7</v>
          </cell>
          <cell r="I796" t="str">
            <v>Unnamed 113.7</v>
          </cell>
          <cell r="J796">
            <v>17.680800000000001</v>
          </cell>
          <cell r="K796">
            <v>0</v>
          </cell>
          <cell r="L796">
            <v>62.486308000000001</v>
          </cell>
          <cell r="M796">
            <v>-150.094437</v>
          </cell>
          <cell r="N796">
            <v>62.486359999999998</v>
          </cell>
          <cell r="O796">
            <v>-150.09411299999999</v>
          </cell>
          <cell r="P796" t="str">
            <v>20150311 JZablotney</v>
          </cell>
          <cell r="Q796">
            <v>0</v>
          </cell>
        </row>
        <row r="797">
          <cell r="A797">
            <v>796</v>
          </cell>
          <cell r="B797" t="str">
            <v>H114.9-ZHI</v>
          </cell>
          <cell r="C797" t="str">
            <v>H114.9-ZHI-1</v>
          </cell>
          <cell r="D797" t="str">
            <v>Middle-Below DC</v>
          </cell>
          <cell r="E797" t="str">
            <v>MR-7</v>
          </cell>
          <cell r="F797" t="str">
            <v>NAP</v>
          </cell>
          <cell r="G797" t="str">
            <v>FA-113</v>
          </cell>
          <cell r="H797" t="str">
            <v>Slash Creek</v>
          </cell>
          <cell r="I797" t="str">
            <v>Slash Creek</v>
          </cell>
          <cell r="J797">
            <v>13.606999999999999</v>
          </cell>
          <cell r="K797">
            <v>0</v>
          </cell>
          <cell r="L797">
            <v>62.501232999999999</v>
          </cell>
          <cell r="M797">
            <v>-150.10216500000001</v>
          </cell>
          <cell r="N797">
            <v>62.501344000000003</v>
          </cell>
          <cell r="O797">
            <v>-150.10227499999999</v>
          </cell>
          <cell r="P797" t="str">
            <v>20150311 JZablotney</v>
          </cell>
          <cell r="Q797">
            <v>0</v>
          </cell>
        </row>
        <row r="798">
          <cell r="A798">
            <v>797</v>
          </cell>
          <cell r="B798" t="str">
            <v>H114.9-ZHI</v>
          </cell>
          <cell r="C798" t="str">
            <v>H114.9-ZHI-1</v>
          </cell>
          <cell r="D798" t="str">
            <v>Middle-Below DC</v>
          </cell>
          <cell r="E798" t="str">
            <v>MR-7</v>
          </cell>
          <cell r="F798" t="str">
            <v>NAP</v>
          </cell>
          <cell r="G798" t="str">
            <v>FA-113</v>
          </cell>
          <cell r="H798" t="str">
            <v>Slash Creek</v>
          </cell>
          <cell r="I798" t="str">
            <v>Slash Creek</v>
          </cell>
          <cell r="J798">
            <v>19.377700000000001</v>
          </cell>
          <cell r="K798">
            <v>0</v>
          </cell>
          <cell r="L798">
            <v>62.501344000000003</v>
          </cell>
          <cell r="M798">
            <v>-150.10227499999999</v>
          </cell>
          <cell r="N798">
            <v>62.501514</v>
          </cell>
          <cell r="O798">
            <v>-150.10235399999999</v>
          </cell>
          <cell r="P798" t="str">
            <v>20150311 JZablotney</v>
          </cell>
          <cell r="Q798">
            <v>0</v>
          </cell>
        </row>
        <row r="799">
          <cell r="A799">
            <v>798</v>
          </cell>
          <cell r="B799" t="str">
            <v>H114.9-ZHI</v>
          </cell>
          <cell r="C799" t="str">
            <v>H114.9-ZHI-1</v>
          </cell>
          <cell r="D799" t="str">
            <v>Middle-Below DC</v>
          </cell>
          <cell r="E799" t="str">
            <v>MR-7</v>
          </cell>
          <cell r="F799" t="str">
            <v>NAP</v>
          </cell>
          <cell r="G799" t="str">
            <v>FA-113</v>
          </cell>
          <cell r="H799" t="str">
            <v>Slash Creek</v>
          </cell>
          <cell r="I799" t="str">
            <v>Slash Creek</v>
          </cell>
          <cell r="J799">
            <v>58.314500000000002</v>
          </cell>
          <cell r="K799">
            <v>0</v>
          </cell>
          <cell r="L799">
            <v>62.501514</v>
          </cell>
          <cell r="M799">
            <v>-150.10235399999999</v>
          </cell>
          <cell r="N799">
            <v>62.502020999999999</v>
          </cell>
          <cell r="O799">
            <v>-150.10263399999999</v>
          </cell>
          <cell r="P799" t="str">
            <v>20150311 JZablotney</v>
          </cell>
          <cell r="Q799">
            <v>0</v>
          </cell>
        </row>
        <row r="800">
          <cell r="A800">
            <v>799</v>
          </cell>
          <cell r="B800" t="str">
            <v>H114.9-ZHI</v>
          </cell>
          <cell r="C800" t="str">
            <v>H114.9-ZHI-1</v>
          </cell>
          <cell r="D800" t="str">
            <v>Middle-Below DC</v>
          </cell>
          <cell r="E800" t="str">
            <v>MR-7</v>
          </cell>
          <cell r="F800" t="str">
            <v>NAP</v>
          </cell>
          <cell r="G800" t="str">
            <v>FA-113</v>
          </cell>
          <cell r="H800" t="str">
            <v>Slash Creek</v>
          </cell>
          <cell r="I800" t="str">
            <v>Slash Creek</v>
          </cell>
          <cell r="J800">
            <v>8.4187899999999996</v>
          </cell>
          <cell r="K800">
            <v>0</v>
          </cell>
          <cell r="L800">
            <v>62.502020999999999</v>
          </cell>
          <cell r="M800">
            <v>-150.10263399999999</v>
          </cell>
          <cell r="N800">
            <v>62.502076000000002</v>
          </cell>
          <cell r="O800">
            <v>-150.102746</v>
          </cell>
          <cell r="P800" t="str">
            <v>20150311 JZablotney</v>
          </cell>
          <cell r="Q800">
            <v>0</v>
          </cell>
        </row>
        <row r="801">
          <cell r="A801">
            <v>800</v>
          </cell>
          <cell r="B801" t="str">
            <v>H114.9-ZHI</v>
          </cell>
          <cell r="C801" t="str">
            <v>H114.9-ZHI-1</v>
          </cell>
          <cell r="D801" t="str">
            <v>Middle-Below DC</v>
          </cell>
          <cell r="E801" t="str">
            <v>MR-7</v>
          </cell>
          <cell r="F801" t="str">
            <v>NAP</v>
          </cell>
          <cell r="G801" t="str">
            <v>FA-113</v>
          </cell>
          <cell r="H801" t="str">
            <v>Slash Creek</v>
          </cell>
          <cell r="I801" t="str">
            <v>Slash Creek</v>
          </cell>
          <cell r="J801">
            <v>27.607800000000001</v>
          </cell>
          <cell r="K801">
            <v>0</v>
          </cell>
          <cell r="L801">
            <v>62.502076000000002</v>
          </cell>
          <cell r="M801">
            <v>-150.102746</v>
          </cell>
          <cell r="N801">
            <v>62.502308999999997</v>
          </cell>
          <cell r="O801">
            <v>-150.102564</v>
          </cell>
          <cell r="P801" t="str">
            <v>20150311 JZablotney</v>
          </cell>
          <cell r="Q801">
            <v>0</v>
          </cell>
        </row>
        <row r="802">
          <cell r="A802">
            <v>801</v>
          </cell>
          <cell r="B802" t="str">
            <v>H114.9-ZHI</v>
          </cell>
          <cell r="C802" t="str">
            <v>H114.9-ZHI-1</v>
          </cell>
          <cell r="D802" t="str">
            <v>Middle-Below DC</v>
          </cell>
          <cell r="E802" t="str">
            <v>MR-7</v>
          </cell>
          <cell r="F802" t="str">
            <v>NAP</v>
          </cell>
          <cell r="G802" t="str">
            <v>FA-113</v>
          </cell>
          <cell r="H802" t="str">
            <v>Slash Creek</v>
          </cell>
          <cell r="I802" t="str">
            <v>Slash Creek</v>
          </cell>
          <cell r="J802">
            <v>19.733699999999999</v>
          </cell>
          <cell r="K802">
            <v>0</v>
          </cell>
          <cell r="L802">
            <v>62.502308999999997</v>
          </cell>
          <cell r="M802">
            <v>-150.102564</v>
          </cell>
          <cell r="N802">
            <v>62.502473999999999</v>
          </cell>
          <cell r="O802">
            <v>-150.10270299999999</v>
          </cell>
          <cell r="P802" t="str">
            <v>20150311 JZablotney</v>
          </cell>
          <cell r="Q802">
            <v>0</v>
          </cell>
        </row>
        <row r="803">
          <cell r="A803">
            <v>802</v>
          </cell>
          <cell r="B803" t="str">
            <v>H114.9-ZHI</v>
          </cell>
          <cell r="C803" t="str">
            <v>H114.9-ZHI-1</v>
          </cell>
          <cell r="D803" t="str">
            <v>Middle-Below DC</v>
          </cell>
          <cell r="E803" t="str">
            <v>MR-7</v>
          </cell>
          <cell r="F803" t="str">
            <v>NAP</v>
          </cell>
          <cell r="G803" t="str">
            <v>FA-113</v>
          </cell>
          <cell r="H803" t="str">
            <v>Slash Creek</v>
          </cell>
          <cell r="I803" t="str">
            <v>Slash Creek</v>
          </cell>
          <cell r="J803">
            <v>6.1523099999999999</v>
          </cell>
          <cell r="K803">
            <v>0</v>
          </cell>
          <cell r="L803">
            <v>62.502473999999999</v>
          </cell>
          <cell r="M803">
            <v>-150.10270299999999</v>
          </cell>
          <cell r="N803">
            <v>62.502522999999997</v>
          </cell>
          <cell r="O803">
            <v>-150.10264799999999</v>
          </cell>
          <cell r="P803" t="str">
            <v>20150311 JZablotney</v>
          </cell>
          <cell r="Q803">
            <v>0</v>
          </cell>
        </row>
        <row r="804">
          <cell r="A804">
            <v>803</v>
          </cell>
          <cell r="B804" t="str">
            <v>H114.9-ZHI</v>
          </cell>
          <cell r="C804" t="str">
            <v>H114.9-ZHI-1</v>
          </cell>
          <cell r="D804" t="str">
            <v>Middle-Below DC</v>
          </cell>
          <cell r="E804" t="str">
            <v>MR-7</v>
          </cell>
          <cell r="F804" t="str">
            <v>NAP</v>
          </cell>
          <cell r="G804" t="str">
            <v>FA-113</v>
          </cell>
          <cell r="H804" t="str">
            <v>Slash Creek</v>
          </cell>
          <cell r="I804" t="str">
            <v>Slash Creek</v>
          </cell>
          <cell r="J804">
            <v>5.4516600000000004</v>
          </cell>
          <cell r="K804">
            <v>0</v>
          </cell>
          <cell r="L804">
            <v>62.502522999999997</v>
          </cell>
          <cell r="M804">
            <v>-150.10264799999999</v>
          </cell>
          <cell r="N804">
            <v>62.502569000000001</v>
          </cell>
          <cell r="O804">
            <v>-150.10268400000001</v>
          </cell>
          <cell r="P804" t="str">
            <v>20150311 JZablotney</v>
          </cell>
          <cell r="Q804">
            <v>0</v>
          </cell>
        </row>
        <row r="805">
          <cell r="A805">
            <v>804</v>
          </cell>
          <cell r="B805" t="str">
            <v>H114.9-ZHI</v>
          </cell>
          <cell r="C805" t="str">
            <v>H114.9-ZHI-1</v>
          </cell>
          <cell r="D805" t="str">
            <v>Middle-Below DC</v>
          </cell>
          <cell r="E805" t="str">
            <v>MR-7</v>
          </cell>
          <cell r="F805" t="str">
            <v>NAP</v>
          </cell>
          <cell r="G805" t="str">
            <v>FA-113</v>
          </cell>
          <cell r="H805" t="str">
            <v>Slash Creek</v>
          </cell>
          <cell r="I805" t="str">
            <v>Slash Creek</v>
          </cell>
          <cell r="J805">
            <v>11.4382</v>
          </cell>
          <cell r="K805">
            <v>0</v>
          </cell>
          <cell r="L805">
            <v>62.502569000000001</v>
          </cell>
          <cell r="M805">
            <v>-150.10268400000001</v>
          </cell>
          <cell r="N805">
            <v>62.502668999999997</v>
          </cell>
          <cell r="O805">
            <v>-150.102734</v>
          </cell>
          <cell r="P805" t="str">
            <v>20150311 JZablotney</v>
          </cell>
          <cell r="Q805">
            <v>0</v>
          </cell>
        </row>
        <row r="806">
          <cell r="A806">
            <v>805</v>
          </cell>
          <cell r="B806" t="str">
            <v>H114.9-ZHI</v>
          </cell>
          <cell r="C806" t="str">
            <v>H114.9-ZHI-1</v>
          </cell>
          <cell r="D806" t="str">
            <v>Middle-Below DC</v>
          </cell>
          <cell r="E806" t="str">
            <v>MR-7</v>
          </cell>
          <cell r="F806" t="str">
            <v>NAP</v>
          </cell>
          <cell r="G806" t="str">
            <v>FA-113</v>
          </cell>
          <cell r="H806" t="str">
            <v>Slash Creek</v>
          </cell>
          <cell r="I806" t="str">
            <v>Slash Creek</v>
          </cell>
          <cell r="J806">
            <v>12.536799999999999</v>
          </cell>
          <cell r="K806">
            <v>0</v>
          </cell>
          <cell r="L806">
            <v>62.502668999999997</v>
          </cell>
          <cell r="M806">
            <v>-150.102734</v>
          </cell>
          <cell r="N806">
            <v>62.502707000000001</v>
          </cell>
          <cell r="O806">
            <v>-150.10250500000001</v>
          </cell>
          <cell r="P806" t="str">
            <v>20150311 JZablotney</v>
          </cell>
          <cell r="Q806">
            <v>0</v>
          </cell>
        </row>
        <row r="807">
          <cell r="A807">
            <v>806</v>
          </cell>
          <cell r="B807" t="str">
            <v>H115.0-ZHI</v>
          </cell>
          <cell r="C807" t="str">
            <v>H115.0-ZHI-1</v>
          </cell>
          <cell r="D807" t="str">
            <v>Middle-Below DC</v>
          </cell>
          <cell r="E807" t="str">
            <v>MR-7</v>
          </cell>
          <cell r="F807" t="str">
            <v>NAP</v>
          </cell>
          <cell r="G807" t="str">
            <v>FA-113</v>
          </cell>
          <cell r="H807" t="str">
            <v>Gash Creek</v>
          </cell>
          <cell r="I807" t="str">
            <v>Gash Creek</v>
          </cell>
          <cell r="J807">
            <v>23.697099999999999</v>
          </cell>
          <cell r="K807">
            <v>0</v>
          </cell>
          <cell r="L807">
            <v>62.50414</v>
          </cell>
          <cell r="M807">
            <v>-150.10414700000001</v>
          </cell>
          <cell r="N807">
            <v>62.504351</v>
          </cell>
          <cell r="O807">
            <v>-150.10409000000001</v>
          </cell>
          <cell r="P807" t="str">
            <v>20150311 JZablotney</v>
          </cell>
          <cell r="Q807">
            <v>0</v>
          </cell>
        </row>
        <row r="808">
          <cell r="A808">
            <v>807</v>
          </cell>
          <cell r="B808" t="str">
            <v>H117.2-ZHI</v>
          </cell>
          <cell r="C808" t="str">
            <v>H117.2-ZHI-1</v>
          </cell>
          <cell r="D808" t="str">
            <v>Middle-Below DC</v>
          </cell>
          <cell r="E808" t="str">
            <v>MR-7</v>
          </cell>
          <cell r="F808" t="str">
            <v>NAP</v>
          </cell>
          <cell r="G808" t="str">
            <v>NFA</v>
          </cell>
          <cell r="H808" t="str">
            <v>Lane Creek</v>
          </cell>
          <cell r="I808" t="str">
            <v>Lane Creek</v>
          </cell>
          <cell r="J808">
            <v>65.759900000000002</v>
          </cell>
          <cell r="K808">
            <v>0</v>
          </cell>
          <cell r="L808">
            <v>62.532125000000001</v>
          </cell>
          <cell r="M808">
            <v>-150.10441399999999</v>
          </cell>
          <cell r="N808">
            <v>62.531629000000002</v>
          </cell>
          <cell r="O808">
            <v>-150.103722</v>
          </cell>
          <cell r="P808" t="str">
            <v>20150311 JZablotney</v>
          </cell>
          <cell r="Q808">
            <v>0</v>
          </cell>
        </row>
        <row r="809">
          <cell r="A809">
            <v>808</v>
          </cell>
          <cell r="B809" t="str">
            <v>H119.7-ZHI</v>
          </cell>
          <cell r="C809" t="str">
            <v>H119.7-ZHI-1</v>
          </cell>
          <cell r="D809" t="str">
            <v>Middle-Below DC</v>
          </cell>
          <cell r="E809" t="str">
            <v>MR-7</v>
          </cell>
          <cell r="F809" t="str">
            <v>NAP</v>
          </cell>
          <cell r="G809" t="str">
            <v>NFA</v>
          </cell>
          <cell r="H809" t="str">
            <v>Lower McKenzie Creek</v>
          </cell>
          <cell r="I809" t="str">
            <v>Lower McKenzie Creek</v>
          </cell>
          <cell r="J809">
            <v>14.6966</v>
          </cell>
          <cell r="K809">
            <v>0</v>
          </cell>
          <cell r="L809">
            <v>62.561458000000002</v>
          </cell>
          <cell r="M809">
            <v>-150.06815800000001</v>
          </cell>
          <cell r="N809">
            <v>62.561385000000001</v>
          </cell>
          <cell r="O809">
            <v>-150.06791999999999</v>
          </cell>
          <cell r="P809" t="str">
            <v>20150311 JZablotney</v>
          </cell>
          <cell r="Q809">
            <v>0</v>
          </cell>
        </row>
        <row r="810">
          <cell r="A810">
            <v>809</v>
          </cell>
          <cell r="B810" t="str">
            <v>H119.7-ZHI</v>
          </cell>
          <cell r="C810" t="str">
            <v>H119.7-ZHI-1</v>
          </cell>
          <cell r="D810" t="str">
            <v>Middle-Below DC</v>
          </cell>
          <cell r="E810" t="str">
            <v>MR-7</v>
          </cell>
          <cell r="F810" t="str">
            <v>NAP</v>
          </cell>
          <cell r="G810" t="str">
            <v>NFA</v>
          </cell>
          <cell r="H810" t="str">
            <v>Lower McKenzie Creek</v>
          </cell>
          <cell r="I810" t="str">
            <v>Lower McKenzie Creek</v>
          </cell>
          <cell r="J810">
            <v>159.69800000000001</v>
          </cell>
          <cell r="K810">
            <v>0</v>
          </cell>
          <cell r="L810">
            <v>62.561247999999999</v>
          </cell>
          <cell r="M810">
            <v>-150.06758199999999</v>
          </cell>
          <cell r="N810">
            <v>62.562033</v>
          </cell>
          <cell r="O810">
            <v>-150.06498400000001</v>
          </cell>
          <cell r="P810" t="str">
            <v>20150311 JZablotney</v>
          </cell>
          <cell r="Q810">
            <v>0</v>
          </cell>
        </row>
        <row r="811">
          <cell r="A811">
            <v>810</v>
          </cell>
          <cell r="B811" t="str">
            <v>H119.7-ZHI</v>
          </cell>
          <cell r="C811" t="str">
            <v>H119.7-ZHI-1</v>
          </cell>
          <cell r="D811" t="str">
            <v>Middle-Below DC</v>
          </cell>
          <cell r="E811" t="str">
            <v>MR-7</v>
          </cell>
          <cell r="F811" t="str">
            <v>NAP</v>
          </cell>
          <cell r="G811" t="str">
            <v>NFA</v>
          </cell>
          <cell r="H811" t="str">
            <v>Lower McKenzie Creek</v>
          </cell>
          <cell r="I811" t="str">
            <v>Lower McKenzie Creek</v>
          </cell>
          <cell r="J811">
            <v>33.6967</v>
          </cell>
          <cell r="K811">
            <v>0</v>
          </cell>
          <cell r="L811">
            <v>62.562033</v>
          </cell>
          <cell r="M811">
            <v>-150.06498400000001</v>
          </cell>
          <cell r="N811">
            <v>62.562193000000001</v>
          </cell>
          <cell r="O811">
            <v>-150.06442799999999</v>
          </cell>
          <cell r="P811" t="str">
            <v>20150311 JZablotney</v>
          </cell>
          <cell r="Q811">
            <v>0</v>
          </cell>
        </row>
        <row r="812">
          <cell r="A812">
            <v>811</v>
          </cell>
          <cell r="B812" t="str">
            <v>H119.7-ZHI</v>
          </cell>
          <cell r="C812" t="str">
            <v>H119.7-ZHI-1</v>
          </cell>
          <cell r="D812" t="str">
            <v>Middle-Below DC</v>
          </cell>
          <cell r="E812" t="str">
            <v>MR-7</v>
          </cell>
          <cell r="F812" t="str">
            <v>NAP</v>
          </cell>
          <cell r="G812" t="str">
            <v>NFA</v>
          </cell>
          <cell r="H812" t="str">
            <v>Lower McKenzie Creek</v>
          </cell>
          <cell r="I812" t="str">
            <v>Lower McKenzie Creek</v>
          </cell>
          <cell r="J812">
            <v>42.499099999999999</v>
          </cell>
          <cell r="K812">
            <v>0</v>
          </cell>
          <cell r="L812">
            <v>62.562033</v>
          </cell>
          <cell r="M812">
            <v>-150.06498400000001</v>
          </cell>
          <cell r="N812">
            <v>62.561982</v>
          </cell>
          <cell r="O812">
            <v>-150.064165</v>
          </cell>
          <cell r="P812" t="str">
            <v>20150311 JZablotney</v>
          </cell>
          <cell r="Q812">
            <v>0</v>
          </cell>
        </row>
        <row r="813">
          <cell r="A813">
            <v>812</v>
          </cell>
          <cell r="B813" t="str">
            <v>H119.7-ZHI</v>
          </cell>
          <cell r="C813" t="str">
            <v>H119.7-ZHI-1</v>
          </cell>
          <cell r="D813" t="str">
            <v>Middle-Below DC</v>
          </cell>
          <cell r="E813" t="str">
            <v>MR-7</v>
          </cell>
          <cell r="F813" t="str">
            <v>NAP</v>
          </cell>
          <cell r="G813" t="str">
            <v>NFA</v>
          </cell>
          <cell r="H813" t="str">
            <v>Lower McKenzie Creek</v>
          </cell>
          <cell r="I813" t="str">
            <v>Lower McKenzie Creek</v>
          </cell>
          <cell r="J813">
            <v>35.619</v>
          </cell>
          <cell r="K813">
            <v>0</v>
          </cell>
          <cell r="L813">
            <v>62.562193000000001</v>
          </cell>
          <cell r="M813">
            <v>-150.06442799999999</v>
          </cell>
          <cell r="N813">
            <v>62.562472999999997</v>
          </cell>
          <cell r="O813">
            <v>-150.06409400000001</v>
          </cell>
          <cell r="P813" t="str">
            <v>20150311 JZablotney</v>
          </cell>
          <cell r="Q813">
            <v>0</v>
          </cell>
        </row>
        <row r="814">
          <cell r="A814">
            <v>813</v>
          </cell>
          <cell r="B814" t="str">
            <v>H120.2-ZHI</v>
          </cell>
          <cell r="C814" t="str">
            <v>H120.2-ZHI-1</v>
          </cell>
          <cell r="D814" t="str">
            <v>Middle-Below DC</v>
          </cell>
          <cell r="E814" t="str">
            <v>MR-7</v>
          </cell>
          <cell r="F814" t="str">
            <v>NAP</v>
          </cell>
          <cell r="G814" t="str">
            <v>NFA</v>
          </cell>
          <cell r="H814" t="str">
            <v>McKenzie Creek</v>
          </cell>
          <cell r="I814" t="str">
            <v>McKenzie Creek</v>
          </cell>
          <cell r="J814">
            <v>13.842599999999999</v>
          </cell>
          <cell r="K814">
            <v>0</v>
          </cell>
          <cell r="L814">
            <v>62.566499</v>
          </cell>
          <cell r="M814">
            <v>-150.059451</v>
          </cell>
          <cell r="N814">
            <v>62.566411000000002</v>
          </cell>
          <cell r="O814">
            <v>-150.05926099999999</v>
          </cell>
          <cell r="P814" t="str">
            <v>20150311 JZablotney</v>
          </cell>
          <cell r="Q814">
            <v>0</v>
          </cell>
        </row>
        <row r="815">
          <cell r="A815">
            <v>814</v>
          </cell>
          <cell r="B815" t="str">
            <v>H120.2-ZHI</v>
          </cell>
          <cell r="C815" t="str">
            <v>H120.2-ZHI-1</v>
          </cell>
          <cell r="D815" t="str">
            <v>Middle-Below DC</v>
          </cell>
          <cell r="E815" t="str">
            <v>MR-7</v>
          </cell>
          <cell r="F815" t="str">
            <v>NAP</v>
          </cell>
          <cell r="G815" t="str">
            <v>NFA</v>
          </cell>
          <cell r="H815" t="str">
            <v>McKenzie Creek</v>
          </cell>
          <cell r="I815" t="str">
            <v>McKenzie Creek</v>
          </cell>
          <cell r="J815">
            <v>9.26919</v>
          </cell>
          <cell r="K815">
            <v>0</v>
          </cell>
          <cell r="L815">
            <v>62.566411000000002</v>
          </cell>
          <cell r="M815">
            <v>-150.05926099999999</v>
          </cell>
          <cell r="N815">
            <v>62.566392999999998</v>
          </cell>
          <cell r="O815">
            <v>-150.059437</v>
          </cell>
          <cell r="P815" t="str">
            <v>20150311 JZablotney</v>
          </cell>
          <cell r="Q815">
            <v>0</v>
          </cell>
        </row>
        <row r="816">
          <cell r="A816">
            <v>815</v>
          </cell>
          <cell r="B816" t="str">
            <v>H121.4-ZHI</v>
          </cell>
          <cell r="C816" t="str">
            <v>H121.4-ZHI-1</v>
          </cell>
          <cell r="D816" t="str">
            <v>Middle-Below DC</v>
          </cell>
          <cell r="E816" t="str">
            <v>MR-7</v>
          </cell>
          <cell r="F816" t="str">
            <v>NAP</v>
          </cell>
          <cell r="G816" t="str">
            <v>NFA</v>
          </cell>
          <cell r="H816" t="str">
            <v>Little Portage Creek</v>
          </cell>
          <cell r="I816" t="str">
            <v>Little Portage Creek</v>
          </cell>
          <cell r="J816">
            <v>23.194700000000001</v>
          </cell>
          <cell r="K816">
            <v>0</v>
          </cell>
          <cell r="L816">
            <v>62.580920999999996</v>
          </cell>
          <cell r="M816">
            <v>-150.040975</v>
          </cell>
          <cell r="N816">
            <v>62.580846000000001</v>
          </cell>
          <cell r="O816">
            <v>-150.04055399999999</v>
          </cell>
          <cell r="P816" t="str">
            <v>20150311 JZablotney</v>
          </cell>
          <cell r="Q816">
            <v>0</v>
          </cell>
        </row>
        <row r="817">
          <cell r="A817">
            <v>816</v>
          </cell>
          <cell r="B817" t="str">
            <v>H124.4-ZHI</v>
          </cell>
          <cell r="C817" t="str">
            <v>H124.4-ZHI-1</v>
          </cell>
          <cell r="D817" t="str">
            <v>Middle-Below DC</v>
          </cell>
          <cell r="E817" t="str">
            <v>MR-6</v>
          </cell>
          <cell r="F817" t="str">
            <v>NAP</v>
          </cell>
          <cell r="G817" t="str">
            <v>NFA</v>
          </cell>
          <cell r="H817" t="str">
            <v>Deadhorse Creek</v>
          </cell>
          <cell r="I817" t="str">
            <v>Deadhorse Creek</v>
          </cell>
          <cell r="J817">
            <v>5.3099800000000004</v>
          </cell>
          <cell r="K817">
            <v>0</v>
          </cell>
          <cell r="L817">
            <v>62.617868000000001</v>
          </cell>
          <cell r="M817">
            <v>-150.006055</v>
          </cell>
          <cell r="N817">
            <v>62.617823000000001</v>
          </cell>
          <cell r="O817">
            <v>-150.006089</v>
          </cell>
          <cell r="P817" t="str">
            <v>20150311 JZablotney</v>
          </cell>
          <cell r="Q817">
            <v>0</v>
          </cell>
        </row>
        <row r="818">
          <cell r="A818">
            <v>817</v>
          </cell>
          <cell r="B818" t="str">
            <v>H124.4-ZHI</v>
          </cell>
          <cell r="C818" t="str">
            <v>H124.4-ZHI-1</v>
          </cell>
          <cell r="D818" t="str">
            <v>Middle-Below DC</v>
          </cell>
          <cell r="E818" t="str">
            <v>MR-6</v>
          </cell>
          <cell r="F818" t="str">
            <v>NAP</v>
          </cell>
          <cell r="G818" t="str">
            <v>NFA</v>
          </cell>
          <cell r="H818" t="str">
            <v>Deadhorse Creek</v>
          </cell>
          <cell r="I818" t="str">
            <v>Deadhorse Creek</v>
          </cell>
          <cell r="J818">
            <v>6.5952299999999999</v>
          </cell>
          <cell r="K818">
            <v>0</v>
          </cell>
          <cell r="L818">
            <v>62.617823000000001</v>
          </cell>
          <cell r="M818">
            <v>-150.006089</v>
          </cell>
          <cell r="N818">
            <v>62.617764000000001</v>
          </cell>
          <cell r="O818">
            <v>-150.00609900000001</v>
          </cell>
          <cell r="P818" t="str">
            <v>20150311 JZablotney</v>
          </cell>
          <cell r="Q818">
            <v>0</v>
          </cell>
        </row>
        <row r="819">
          <cell r="A819">
            <v>818</v>
          </cell>
          <cell r="B819" t="str">
            <v>H127.3-ZHI</v>
          </cell>
          <cell r="C819" t="str">
            <v>H127.3-ZHI-1</v>
          </cell>
          <cell r="D819" t="str">
            <v>Middle-Below DC</v>
          </cell>
          <cell r="E819" t="str">
            <v>MR-6</v>
          </cell>
          <cell r="F819" t="str">
            <v>NAP</v>
          </cell>
          <cell r="G819" t="str">
            <v>NFA</v>
          </cell>
          <cell r="H819" t="str">
            <v>Fifth of July Creek</v>
          </cell>
          <cell r="I819" t="str">
            <v>Fifth of July Creek</v>
          </cell>
          <cell r="J819">
            <v>6.1098699999999999</v>
          </cell>
          <cell r="K819">
            <v>0</v>
          </cell>
          <cell r="L819">
            <v>62.653978000000002</v>
          </cell>
          <cell r="M819">
            <v>-149.957672</v>
          </cell>
          <cell r="N819">
            <v>62.653975000000003</v>
          </cell>
          <cell r="O819">
            <v>-149.95779099999999</v>
          </cell>
          <cell r="P819" t="str">
            <v>20150311 JZablotney</v>
          </cell>
          <cell r="Q819">
            <v>0</v>
          </cell>
        </row>
        <row r="820">
          <cell r="A820">
            <v>819</v>
          </cell>
          <cell r="B820" t="str">
            <v>H127.3-ZHI</v>
          </cell>
          <cell r="C820" t="str">
            <v>H127.3-ZHI-1</v>
          </cell>
          <cell r="D820" t="str">
            <v>Middle-Below DC</v>
          </cell>
          <cell r="E820" t="str">
            <v>MR-6</v>
          </cell>
          <cell r="F820" t="str">
            <v>NAP</v>
          </cell>
          <cell r="G820" t="str">
            <v>NFA</v>
          </cell>
          <cell r="H820" t="str">
            <v>Fifth of July Creek</v>
          </cell>
          <cell r="I820" t="str">
            <v>Fifth of July Creek</v>
          </cell>
          <cell r="J820">
            <v>22.074100000000001</v>
          </cell>
          <cell r="K820">
            <v>0</v>
          </cell>
          <cell r="L820">
            <v>62.653975000000003</v>
          </cell>
          <cell r="M820">
            <v>-149.95779099999999</v>
          </cell>
          <cell r="N820">
            <v>62.654069</v>
          </cell>
          <cell r="O820">
            <v>-149.95817</v>
          </cell>
          <cell r="P820" t="str">
            <v>20150311 JZablotney</v>
          </cell>
          <cell r="Q820">
            <v>0</v>
          </cell>
        </row>
        <row r="821">
          <cell r="A821">
            <v>820</v>
          </cell>
          <cell r="B821" t="str">
            <v>H128.1-ZHI</v>
          </cell>
          <cell r="C821" t="str">
            <v>H128.1-ZHI-1</v>
          </cell>
          <cell r="D821" t="str">
            <v>Middle-Below DC</v>
          </cell>
          <cell r="E821" t="str">
            <v>MR-6</v>
          </cell>
          <cell r="F821" t="str">
            <v>NAP</v>
          </cell>
          <cell r="G821" t="str">
            <v>FA-128</v>
          </cell>
          <cell r="H821" t="str">
            <v>Skull Creek</v>
          </cell>
          <cell r="I821" t="str">
            <v>Skull Creek</v>
          </cell>
          <cell r="J821">
            <v>23.276199999999999</v>
          </cell>
          <cell r="K821">
            <v>0</v>
          </cell>
          <cell r="L821">
            <v>62.658952999999997</v>
          </cell>
          <cell r="M821">
            <v>-149.937749</v>
          </cell>
          <cell r="N821">
            <v>62.658925000000004</v>
          </cell>
          <cell r="O821">
            <v>-149.937299</v>
          </cell>
          <cell r="P821" t="str">
            <v>20150311 JZablotney</v>
          </cell>
          <cell r="Q821">
            <v>0</v>
          </cell>
        </row>
        <row r="822">
          <cell r="A822">
            <v>821</v>
          </cell>
          <cell r="B822" t="str">
            <v>H128.1-ZHI</v>
          </cell>
          <cell r="C822" t="str">
            <v>H128.1-ZHI-1</v>
          </cell>
          <cell r="D822" t="str">
            <v>Middle-Below DC</v>
          </cell>
          <cell r="E822" t="str">
            <v>MR-6</v>
          </cell>
          <cell r="F822" t="str">
            <v>NAP</v>
          </cell>
          <cell r="G822" t="str">
            <v>FA-128</v>
          </cell>
          <cell r="H822" t="str">
            <v>Skull Creek</v>
          </cell>
          <cell r="I822" t="str">
            <v>Skull Creek</v>
          </cell>
          <cell r="J822">
            <v>24.0962</v>
          </cell>
          <cell r="K822">
            <v>0</v>
          </cell>
          <cell r="L822">
            <v>62.658925000000004</v>
          </cell>
          <cell r="M822">
            <v>-149.937299</v>
          </cell>
          <cell r="N822">
            <v>62.658864000000001</v>
          </cell>
          <cell r="O822">
            <v>-149.936848</v>
          </cell>
          <cell r="P822" t="str">
            <v>20150311 JZablotney</v>
          </cell>
          <cell r="Q822">
            <v>0</v>
          </cell>
        </row>
        <row r="823">
          <cell r="A823">
            <v>822</v>
          </cell>
          <cell r="B823" t="str">
            <v>H128.1-ZHI</v>
          </cell>
          <cell r="C823" t="str">
            <v>H128.1-ZHI-1</v>
          </cell>
          <cell r="D823" t="str">
            <v>Middle-Below DC</v>
          </cell>
          <cell r="E823" t="str">
            <v>MR-6</v>
          </cell>
          <cell r="F823" t="str">
            <v>NAP</v>
          </cell>
          <cell r="G823" t="str">
            <v>FA-128</v>
          </cell>
          <cell r="H823" t="str">
            <v>Skull Creek</v>
          </cell>
          <cell r="I823" t="str">
            <v>Skull Creek</v>
          </cell>
          <cell r="J823">
            <v>18.301600000000001</v>
          </cell>
          <cell r="K823">
            <v>0</v>
          </cell>
          <cell r="L823">
            <v>62.658864000000001</v>
          </cell>
          <cell r="M823">
            <v>-149.936848</v>
          </cell>
          <cell r="N823">
            <v>62.658796000000002</v>
          </cell>
          <cell r="O823">
            <v>-149.93652299999999</v>
          </cell>
          <cell r="P823" t="str">
            <v>20150311 JZablotney</v>
          </cell>
          <cell r="Q823">
            <v>0</v>
          </cell>
        </row>
        <row r="824">
          <cell r="A824">
            <v>823</v>
          </cell>
          <cell r="B824" t="str">
            <v>H134.1-ZHI</v>
          </cell>
          <cell r="C824" t="str">
            <v>H134.1-ZHI-1</v>
          </cell>
          <cell r="D824" t="str">
            <v>Middle-Below DC</v>
          </cell>
          <cell r="E824" t="str">
            <v>MR-6</v>
          </cell>
          <cell r="F824" t="str">
            <v>NAP</v>
          </cell>
          <cell r="G824" t="str">
            <v>NFA</v>
          </cell>
          <cell r="H824" t="str">
            <v>Sherman Creek</v>
          </cell>
          <cell r="I824" t="str">
            <v>Sherman Creek</v>
          </cell>
          <cell r="J824">
            <v>4.4146599999999996</v>
          </cell>
          <cell r="K824">
            <v>0</v>
          </cell>
          <cell r="L824">
            <v>62.713420999999997</v>
          </cell>
          <cell r="M824">
            <v>-149.810227</v>
          </cell>
          <cell r="N824">
            <v>62.713385000000002</v>
          </cell>
          <cell r="O824">
            <v>-149.810191</v>
          </cell>
          <cell r="P824" t="str">
            <v>20150311 JZablotney</v>
          </cell>
          <cell r="Q824" t="str">
            <v>Left tributary branch</v>
          </cell>
        </row>
        <row r="825">
          <cell r="A825">
            <v>824</v>
          </cell>
          <cell r="B825" t="str">
            <v>H134.1-ZHI</v>
          </cell>
          <cell r="C825" t="str">
            <v>H134.1-ZHI-1</v>
          </cell>
          <cell r="D825" t="str">
            <v>Middle-Below DC</v>
          </cell>
          <cell r="E825" t="str">
            <v>MR-6</v>
          </cell>
          <cell r="F825" t="str">
            <v>NAP</v>
          </cell>
          <cell r="G825" t="str">
            <v>NFA</v>
          </cell>
          <cell r="H825" t="str">
            <v>Sherman Creek</v>
          </cell>
          <cell r="I825" t="str">
            <v>Sherman Creek</v>
          </cell>
          <cell r="J825">
            <v>12.936</v>
          </cell>
          <cell r="K825">
            <v>0</v>
          </cell>
          <cell r="L825">
            <v>62.713385000000002</v>
          </cell>
          <cell r="M825">
            <v>-149.810191</v>
          </cell>
          <cell r="N825">
            <v>62.713278000000003</v>
          </cell>
          <cell r="O825">
            <v>-149.81009299999999</v>
          </cell>
          <cell r="P825" t="str">
            <v>20150311 JZablotney</v>
          </cell>
          <cell r="Q825" t="str">
            <v>Left tributary branch</v>
          </cell>
        </row>
        <row r="826">
          <cell r="A826">
            <v>825</v>
          </cell>
          <cell r="B826" t="str">
            <v>H134.1-ZHI</v>
          </cell>
          <cell r="C826" t="str">
            <v>H134.1-ZHI-2</v>
          </cell>
          <cell r="D826" t="str">
            <v>Middle-Below DC</v>
          </cell>
          <cell r="E826" t="str">
            <v>MR-6</v>
          </cell>
          <cell r="F826" t="str">
            <v>NAP</v>
          </cell>
          <cell r="G826" t="str">
            <v>NFA</v>
          </cell>
          <cell r="H826" t="str">
            <v>Sherman Creek</v>
          </cell>
          <cell r="I826" t="str">
            <v>Sherman Creek</v>
          </cell>
          <cell r="J826">
            <v>6.3025099999999998</v>
          </cell>
          <cell r="K826">
            <v>0</v>
          </cell>
          <cell r="L826">
            <v>62.713495000000002</v>
          </cell>
          <cell r="M826">
            <v>-149.81009700000001</v>
          </cell>
          <cell r="N826">
            <v>62.713459</v>
          </cell>
          <cell r="O826">
            <v>-149.810002</v>
          </cell>
          <cell r="P826" t="str">
            <v>20150311 JZablotney</v>
          </cell>
          <cell r="Q826" t="str">
            <v>Right tributary branch</v>
          </cell>
        </row>
        <row r="827">
          <cell r="A827">
            <v>826</v>
          </cell>
          <cell r="B827" t="str">
            <v>H134.1-ZHI</v>
          </cell>
          <cell r="C827" t="str">
            <v>H134.1-ZHI-2</v>
          </cell>
          <cell r="D827" t="str">
            <v>Middle-Below DC</v>
          </cell>
          <cell r="E827" t="str">
            <v>MR-6</v>
          </cell>
          <cell r="F827" t="str">
            <v>NAP</v>
          </cell>
          <cell r="G827" t="str">
            <v>NFA</v>
          </cell>
          <cell r="H827" t="str">
            <v>Sherman Creek</v>
          </cell>
          <cell r="I827" t="str">
            <v>Sherman Creek</v>
          </cell>
          <cell r="J827">
            <v>8.7637199999999993</v>
          </cell>
          <cell r="K827">
            <v>0</v>
          </cell>
          <cell r="L827">
            <v>62.713459</v>
          </cell>
          <cell r="M827">
            <v>-149.810002</v>
          </cell>
          <cell r="N827">
            <v>62.713402000000002</v>
          </cell>
          <cell r="O827">
            <v>-149.80988400000001</v>
          </cell>
          <cell r="P827" t="str">
            <v>20150311 JZablotney</v>
          </cell>
          <cell r="Q827" t="str">
            <v>Right tributary branch</v>
          </cell>
        </row>
        <row r="828">
          <cell r="A828">
            <v>827</v>
          </cell>
          <cell r="B828" t="str">
            <v>H134.1-ZHI</v>
          </cell>
          <cell r="C828" t="str">
            <v>H134.1-ZHI-2</v>
          </cell>
          <cell r="D828" t="str">
            <v>Middle-Below DC</v>
          </cell>
          <cell r="E828" t="str">
            <v>MR-6</v>
          </cell>
          <cell r="F828" t="str">
            <v>NAP</v>
          </cell>
          <cell r="G828" t="str">
            <v>NFA</v>
          </cell>
          <cell r="H828" t="str">
            <v>Sherman Creek</v>
          </cell>
          <cell r="I828" t="str">
            <v>Sherman Creek</v>
          </cell>
          <cell r="J828">
            <v>6.0070800000000002</v>
          </cell>
          <cell r="K828">
            <v>0</v>
          </cell>
          <cell r="L828">
            <v>62.713402000000002</v>
          </cell>
          <cell r="M828">
            <v>-149.80988400000001</v>
          </cell>
          <cell r="N828">
            <v>62.713351000000003</v>
          </cell>
          <cell r="O828">
            <v>-149.809922</v>
          </cell>
          <cell r="P828" t="str">
            <v>20150311 JZablotney</v>
          </cell>
          <cell r="Q828" t="str">
            <v>Right tributary branch</v>
          </cell>
        </row>
        <row r="829">
          <cell r="A829">
            <v>828</v>
          </cell>
          <cell r="B829" t="str">
            <v>H134.1-ZHI</v>
          </cell>
          <cell r="C829" t="str">
            <v>H134.1-ZHI-2</v>
          </cell>
          <cell r="D829" t="str">
            <v>Middle-Below DC</v>
          </cell>
          <cell r="E829" t="str">
            <v>MR-6</v>
          </cell>
          <cell r="F829" t="str">
            <v>NAP</v>
          </cell>
          <cell r="G829" t="str">
            <v>NFA</v>
          </cell>
          <cell r="H829" t="str">
            <v>Sherman Creek</v>
          </cell>
          <cell r="I829" t="str">
            <v>Sherman Creek</v>
          </cell>
          <cell r="J829">
            <v>3.8773</v>
          </cell>
          <cell r="K829">
            <v>0</v>
          </cell>
          <cell r="L829">
            <v>62.713351000000003</v>
          </cell>
          <cell r="M829">
            <v>-149.809922</v>
          </cell>
          <cell r="N829">
            <v>62.713318000000001</v>
          </cell>
          <cell r="O829">
            <v>-149.809898</v>
          </cell>
          <cell r="P829" t="str">
            <v>20150311 JZablotney</v>
          </cell>
          <cell r="Q829" t="str">
            <v>Right tributary branch</v>
          </cell>
        </row>
        <row r="830">
          <cell r="A830">
            <v>829</v>
          </cell>
          <cell r="B830" t="str">
            <v>H134.3-ZHI</v>
          </cell>
          <cell r="C830" t="str">
            <v>H134.3-ZHI-1</v>
          </cell>
          <cell r="D830" t="str">
            <v>Middle-Below DC</v>
          </cell>
          <cell r="E830" t="str">
            <v>MR-6</v>
          </cell>
          <cell r="F830" t="str">
            <v>NAP</v>
          </cell>
          <cell r="G830" t="str">
            <v>NFA</v>
          </cell>
          <cell r="H830" t="str">
            <v>Fourth of July Creek</v>
          </cell>
          <cell r="I830" t="str">
            <v>Fourth of July Creek</v>
          </cell>
          <cell r="J830">
            <v>30.591100000000001</v>
          </cell>
          <cell r="K830">
            <v>0</v>
          </cell>
          <cell r="L830">
            <v>62.715488000000001</v>
          </cell>
          <cell r="M830">
            <v>-149.80500499999999</v>
          </cell>
          <cell r="N830">
            <v>62.715722999999997</v>
          </cell>
          <cell r="O830">
            <v>-149.80469600000001</v>
          </cell>
          <cell r="P830" t="str">
            <v>20150319 JZablotney</v>
          </cell>
          <cell r="Q830" t="str">
            <v>Left channel</v>
          </cell>
        </row>
        <row r="831">
          <cell r="A831">
            <v>830</v>
          </cell>
          <cell r="B831" t="str">
            <v>H134.3-ZHI</v>
          </cell>
          <cell r="C831" t="str">
            <v>H134.3-ZHI-1</v>
          </cell>
          <cell r="D831" t="str">
            <v>Middle-Below DC</v>
          </cell>
          <cell r="E831" t="str">
            <v>MR-6</v>
          </cell>
          <cell r="F831" t="str">
            <v>NAP</v>
          </cell>
          <cell r="G831" t="str">
            <v>NFA</v>
          </cell>
          <cell r="H831" t="str">
            <v>Fourth of July Creek</v>
          </cell>
          <cell r="I831" t="str">
            <v>Fourth of July Creek</v>
          </cell>
          <cell r="J831">
            <v>11.526999999999999</v>
          </cell>
          <cell r="K831">
            <v>0</v>
          </cell>
          <cell r="L831">
            <v>62.71575</v>
          </cell>
          <cell r="M831">
            <v>-149.80475300000001</v>
          </cell>
          <cell r="N831">
            <v>62.715843999999997</v>
          </cell>
          <cell r="O831">
            <v>-149.80465899999999</v>
          </cell>
          <cell r="P831" t="str">
            <v>20150319 JZablotney</v>
          </cell>
          <cell r="Q831" t="str">
            <v>Left channel</v>
          </cell>
        </row>
        <row r="832">
          <cell r="A832">
            <v>831</v>
          </cell>
          <cell r="B832" t="str">
            <v>H134.3-ZHI</v>
          </cell>
          <cell r="C832" t="str">
            <v>H134.3-ZHI-1</v>
          </cell>
          <cell r="D832" t="str">
            <v>Middle-Below DC</v>
          </cell>
          <cell r="E832" t="str">
            <v>MR-6</v>
          </cell>
          <cell r="F832" t="str">
            <v>NAP</v>
          </cell>
          <cell r="G832" t="str">
            <v>NFA</v>
          </cell>
          <cell r="H832" t="str">
            <v>Fourth of July Creek</v>
          </cell>
          <cell r="I832" t="str">
            <v>Fourth of July Creek</v>
          </cell>
          <cell r="J832">
            <v>6.6878500000000001</v>
          </cell>
          <cell r="K832">
            <v>0</v>
          </cell>
          <cell r="L832">
            <v>62.715873000000002</v>
          </cell>
          <cell r="M832">
            <v>-149.80462299999999</v>
          </cell>
          <cell r="N832">
            <v>62.715891999999997</v>
          </cell>
          <cell r="O832">
            <v>-149.80449899999999</v>
          </cell>
          <cell r="P832" t="str">
            <v>20150319 JZablotney</v>
          </cell>
          <cell r="Q832" t="str">
            <v>Left channel</v>
          </cell>
        </row>
        <row r="833">
          <cell r="A833">
            <v>832</v>
          </cell>
          <cell r="B833" t="str">
            <v>H134.3-ZHI</v>
          </cell>
          <cell r="C833" t="str">
            <v>H134.3-ZHI-1</v>
          </cell>
          <cell r="D833" t="str">
            <v>Middle-Below DC</v>
          </cell>
          <cell r="E833" t="str">
            <v>MR-6</v>
          </cell>
          <cell r="F833" t="str">
            <v>NAP</v>
          </cell>
          <cell r="G833" t="str">
            <v>NFA</v>
          </cell>
          <cell r="H833" t="str">
            <v>Fourth of July Creek</v>
          </cell>
          <cell r="I833" t="str">
            <v>Fourth of July Creek</v>
          </cell>
          <cell r="J833">
            <v>21.795200000000001</v>
          </cell>
          <cell r="K833">
            <v>0</v>
          </cell>
          <cell r="L833">
            <v>62.715910000000001</v>
          </cell>
          <cell r="M833">
            <v>-149.80456799999999</v>
          </cell>
          <cell r="N833">
            <v>62.716101999999999</v>
          </cell>
          <cell r="O833">
            <v>-149.80448699999999</v>
          </cell>
          <cell r="P833" t="str">
            <v>20150319 JZablotney</v>
          </cell>
          <cell r="Q833" t="str">
            <v>Left channel</v>
          </cell>
        </row>
        <row r="834">
          <cell r="A834">
            <v>833</v>
          </cell>
          <cell r="B834" t="str">
            <v>H134.3-ZHI</v>
          </cell>
          <cell r="C834" t="str">
            <v>H134.3-ZHI-1</v>
          </cell>
          <cell r="D834" t="str">
            <v>Middle-Below DC</v>
          </cell>
          <cell r="E834" t="str">
            <v>MR-6</v>
          </cell>
          <cell r="F834" t="str">
            <v>NAP</v>
          </cell>
          <cell r="G834" t="str">
            <v>NFA</v>
          </cell>
          <cell r="H834" t="str">
            <v>Fourth of July Creek</v>
          </cell>
          <cell r="I834" t="str">
            <v>Fourth of July Creek</v>
          </cell>
          <cell r="J834">
            <v>12.963699999999999</v>
          </cell>
          <cell r="K834">
            <v>0</v>
          </cell>
          <cell r="L834">
            <v>62.715502000000001</v>
          </cell>
          <cell r="M834">
            <v>-149.80521300000001</v>
          </cell>
          <cell r="N834">
            <v>62.715570999999997</v>
          </cell>
          <cell r="O834">
            <v>-149.80541700000001</v>
          </cell>
          <cell r="P834" t="str">
            <v>20150319 JZablotney</v>
          </cell>
          <cell r="Q834" t="str">
            <v>Right channel</v>
          </cell>
        </row>
        <row r="835">
          <cell r="A835">
            <v>834</v>
          </cell>
          <cell r="B835" t="str">
            <v>H134.3-ZHI</v>
          </cell>
          <cell r="C835" t="str">
            <v>H134.3-ZHI-1</v>
          </cell>
          <cell r="D835" t="str">
            <v>Middle-Below DC</v>
          </cell>
          <cell r="E835" t="str">
            <v>MR-6</v>
          </cell>
          <cell r="F835" t="str">
            <v>NAP</v>
          </cell>
          <cell r="G835" t="str">
            <v>NFA</v>
          </cell>
          <cell r="H835" t="str">
            <v>Fourth of July Creek</v>
          </cell>
          <cell r="I835" t="str">
            <v>Fourth of July Creek</v>
          </cell>
          <cell r="J835">
            <v>51.654600000000002</v>
          </cell>
          <cell r="K835">
            <v>0</v>
          </cell>
          <cell r="L835">
            <v>62.715570999999997</v>
          </cell>
          <cell r="M835">
            <v>-149.80541700000001</v>
          </cell>
          <cell r="N835">
            <v>62.716028999999999</v>
          </cell>
          <cell r="O835">
            <v>-149.805262</v>
          </cell>
          <cell r="P835" t="str">
            <v>20150319 JZablotney</v>
          </cell>
          <cell r="Q835" t="str">
            <v>Right channel</v>
          </cell>
        </row>
        <row r="836">
          <cell r="A836">
            <v>835</v>
          </cell>
          <cell r="B836" t="str">
            <v>H134.3-ZHI</v>
          </cell>
          <cell r="C836" t="str">
            <v>H134.3-ZHI-1</v>
          </cell>
          <cell r="D836" t="str">
            <v>Middle-Below DC</v>
          </cell>
          <cell r="E836" t="str">
            <v>MR-6</v>
          </cell>
          <cell r="F836" t="str">
            <v>NAP</v>
          </cell>
          <cell r="G836" t="str">
            <v>NFA</v>
          </cell>
          <cell r="H836" t="str">
            <v>Fourth of July Creek</v>
          </cell>
          <cell r="I836" t="str">
            <v>Fourth of July Creek</v>
          </cell>
          <cell r="J836">
            <v>8.2571600000000007</v>
          </cell>
          <cell r="K836">
            <v>0</v>
          </cell>
          <cell r="L836">
            <v>62.716028999999999</v>
          </cell>
          <cell r="M836">
            <v>-149.805262</v>
          </cell>
          <cell r="N836">
            <v>62.716102999999997</v>
          </cell>
          <cell r="O836">
            <v>-149.80527000000001</v>
          </cell>
          <cell r="P836" t="str">
            <v>20150319 JZablotney</v>
          </cell>
          <cell r="Q836" t="str">
            <v>Right channel</v>
          </cell>
        </row>
        <row r="837">
          <cell r="A837">
            <v>836</v>
          </cell>
          <cell r="B837" t="str">
            <v>H144.6-ZHI</v>
          </cell>
          <cell r="C837" t="str">
            <v>H144.6-ZHI-1</v>
          </cell>
          <cell r="D837" t="str">
            <v>Middle-Below DC</v>
          </cell>
          <cell r="E837" t="str">
            <v>MR-6</v>
          </cell>
          <cell r="F837" t="str">
            <v>NAP</v>
          </cell>
          <cell r="G837" t="str">
            <v>FA-144</v>
          </cell>
          <cell r="H837" t="str">
            <v>Unnamed 144.6</v>
          </cell>
          <cell r="I837" t="str">
            <v>Unnamed 144.6</v>
          </cell>
          <cell r="J837">
            <v>52.6389</v>
          </cell>
          <cell r="K837">
            <v>0</v>
          </cell>
          <cell r="L837">
            <v>62.804989999999997</v>
          </cell>
          <cell r="M837">
            <v>-149.59433799999999</v>
          </cell>
          <cell r="N837">
            <v>62.804585000000003</v>
          </cell>
          <cell r="O837">
            <v>-149.593807</v>
          </cell>
          <cell r="P837" t="str">
            <v>20150311 JZablotney</v>
          </cell>
          <cell r="Q837">
            <v>0</v>
          </cell>
        </row>
        <row r="838">
          <cell r="A838">
            <v>837</v>
          </cell>
          <cell r="B838" t="str">
            <v>H144.6-ZHI</v>
          </cell>
          <cell r="C838" t="str">
            <v>H144.6-ZHI-1</v>
          </cell>
          <cell r="D838" t="str">
            <v>Middle-Below DC</v>
          </cell>
          <cell r="E838" t="str">
            <v>MR-6</v>
          </cell>
          <cell r="F838" t="str">
            <v>NAP</v>
          </cell>
          <cell r="G838" t="str">
            <v>FA-144</v>
          </cell>
          <cell r="H838" t="str">
            <v>Unnamed 144.6</v>
          </cell>
          <cell r="I838" t="str">
            <v>Unnamed 144.6</v>
          </cell>
          <cell r="J838">
            <v>23.364000000000001</v>
          </cell>
          <cell r="K838">
            <v>0</v>
          </cell>
          <cell r="L838">
            <v>62.805157999999999</v>
          </cell>
          <cell r="M838">
            <v>-149.59461200000001</v>
          </cell>
          <cell r="N838">
            <v>62.804989999999997</v>
          </cell>
          <cell r="O838">
            <v>-149.59433799999999</v>
          </cell>
          <cell r="P838" t="str">
            <v>20150311 JZablotney</v>
          </cell>
          <cell r="Q838">
            <v>0</v>
          </cell>
        </row>
        <row r="839">
          <cell r="A839">
            <v>838</v>
          </cell>
          <cell r="B839" t="str">
            <v>H148.3-ZHI</v>
          </cell>
          <cell r="C839" t="str">
            <v>H148.3-ZHI-1</v>
          </cell>
          <cell r="D839" t="str">
            <v>Middle-Below DC</v>
          </cell>
          <cell r="E839" t="str">
            <v>MR-6</v>
          </cell>
          <cell r="F839" t="str">
            <v>NAP</v>
          </cell>
          <cell r="G839" t="str">
            <v>NFA</v>
          </cell>
          <cell r="H839" t="str">
            <v>Jack Long Creek</v>
          </cell>
          <cell r="I839" t="str">
            <v>Jack Long Creek</v>
          </cell>
          <cell r="J839">
            <v>33.3521</v>
          </cell>
          <cell r="K839" t="str">
            <v>Yes</v>
          </cell>
          <cell r="L839">
            <v>62.82235</v>
          </cell>
          <cell r="M839">
            <v>-149.49634599999999</v>
          </cell>
          <cell r="N839">
            <v>62.822054999999999</v>
          </cell>
          <cell r="O839">
            <v>-149.49623600000001</v>
          </cell>
          <cell r="P839" t="str">
            <v>20150313 JZablotney</v>
          </cell>
          <cell r="Q839" t="str">
            <v>Fixed start point lat/long</v>
          </cell>
        </row>
        <row r="840">
          <cell r="A840">
            <v>839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 t="str">
            <v>20150315 JZablotney</v>
          </cell>
          <cell r="Q840" t="str">
            <v>DELETE RECORD</v>
          </cell>
        </row>
        <row r="841">
          <cell r="A841">
            <v>840</v>
          </cell>
          <cell r="B841" t="str">
            <v>H152.3-ZHI</v>
          </cell>
          <cell r="C841" t="str">
            <v>H152.3-ZHI-1</v>
          </cell>
          <cell r="D841" t="str">
            <v>Middle-Below DC</v>
          </cell>
          <cell r="E841" t="str">
            <v>MR-5</v>
          </cell>
          <cell r="F841" t="str">
            <v>NAP</v>
          </cell>
          <cell r="G841" t="str">
            <v>FA-151</v>
          </cell>
          <cell r="H841" t="str">
            <v>Portage Creek</v>
          </cell>
          <cell r="I841" t="str">
            <v>Portage Creek</v>
          </cell>
          <cell r="J841">
            <v>58.993200000000002</v>
          </cell>
          <cell r="K841" t="str">
            <v>Yes</v>
          </cell>
          <cell r="L841">
            <v>62.830903999999997</v>
          </cell>
          <cell r="M841">
            <v>-149.38017199999999</v>
          </cell>
          <cell r="N841">
            <v>62.831327999999999</v>
          </cell>
          <cell r="O841">
            <v>-149.379479</v>
          </cell>
          <cell r="P841" t="str">
            <v>20150319 JZablotney</v>
          </cell>
          <cell r="Q841">
            <v>0</v>
          </cell>
        </row>
        <row r="842">
          <cell r="A842">
            <v>841</v>
          </cell>
          <cell r="B842" t="str">
            <v>H152.3-ZHI</v>
          </cell>
          <cell r="C842" t="str">
            <v>H152.3-ZHI-1</v>
          </cell>
          <cell r="D842" t="str">
            <v>Middle-Below DC</v>
          </cell>
          <cell r="E842" t="str">
            <v>MR-5</v>
          </cell>
          <cell r="F842" t="str">
            <v>NAP</v>
          </cell>
          <cell r="G842" t="str">
            <v>FA-151</v>
          </cell>
          <cell r="H842" t="str">
            <v>Portage Creek</v>
          </cell>
          <cell r="I842" t="str">
            <v>Portage Creek</v>
          </cell>
          <cell r="J842">
            <v>104.09699999999999</v>
          </cell>
          <cell r="K842" t="str">
            <v>Yes</v>
          </cell>
          <cell r="L842">
            <v>62.831327999999999</v>
          </cell>
          <cell r="M842">
            <v>-149.379479</v>
          </cell>
          <cell r="N842">
            <v>62.832214999999998</v>
          </cell>
          <cell r="O842">
            <v>-149.378839</v>
          </cell>
          <cell r="P842" t="str">
            <v>20150319 JZablotney</v>
          </cell>
          <cell r="Q842">
            <v>0</v>
          </cell>
        </row>
        <row r="843">
          <cell r="A843">
            <v>842</v>
          </cell>
          <cell r="B843" t="str">
            <v>H152.3-ZHI</v>
          </cell>
          <cell r="C843" t="str">
            <v>H152.3-ZHI-1</v>
          </cell>
          <cell r="D843" t="str">
            <v>Middle-Below DC</v>
          </cell>
          <cell r="E843" t="str">
            <v>MR-5</v>
          </cell>
          <cell r="F843" t="str">
            <v>NAP</v>
          </cell>
          <cell r="G843" t="str">
            <v>FA-151</v>
          </cell>
          <cell r="H843" t="str">
            <v>Portage Creek</v>
          </cell>
          <cell r="I843" t="str">
            <v>Portage Creek</v>
          </cell>
          <cell r="J843">
            <v>144.37299999999999</v>
          </cell>
          <cell r="K843" t="str">
            <v>Yes</v>
          </cell>
          <cell r="L843">
            <v>62.832214999999998</v>
          </cell>
          <cell r="M843">
            <v>-149.378839</v>
          </cell>
          <cell r="N843">
            <v>62.833454000000003</v>
          </cell>
          <cell r="O843">
            <v>-149.37801200000001</v>
          </cell>
          <cell r="P843" t="str">
            <v>20150319 JZablotney</v>
          </cell>
          <cell r="Q843">
            <v>0</v>
          </cell>
        </row>
        <row r="844">
          <cell r="A844">
            <v>843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 t="str">
            <v>20150313 JZablotney</v>
          </cell>
          <cell r="Q844" t="str">
            <v>DELETE RECORD</v>
          </cell>
        </row>
        <row r="845">
          <cell r="A845">
            <v>844</v>
          </cell>
          <cell r="B845" t="str">
            <v>H155.9-GR1</v>
          </cell>
          <cell r="C845" t="str">
            <v>H155.9-GR1-1</v>
          </cell>
          <cell r="D845" t="str">
            <v>Middle-Within DC</v>
          </cell>
          <cell r="E845" t="str">
            <v>MR-4</v>
          </cell>
          <cell r="F845" t="str">
            <v>Cheechako-1</v>
          </cell>
          <cell r="G845" t="str">
            <v>NFA</v>
          </cell>
          <cell r="H845" t="str">
            <v>Cheechako Creek</v>
          </cell>
          <cell r="I845" t="str">
            <v>Cheechako Creek</v>
          </cell>
          <cell r="J845">
            <v>34.438200000000002</v>
          </cell>
          <cell r="K845" t="str">
            <v>Yes</v>
          </cell>
          <cell r="L845">
            <v>62.816257999999998</v>
          </cell>
          <cell r="M845">
            <v>-149.29325299999999</v>
          </cell>
          <cell r="N845">
            <v>62.816042000000003</v>
          </cell>
          <cell r="O845">
            <v>-149.293736</v>
          </cell>
          <cell r="P845" t="str">
            <v>20150311 JZablotney</v>
          </cell>
          <cell r="Q845">
            <v>0</v>
          </cell>
        </row>
        <row r="846">
          <cell r="A846">
            <v>845</v>
          </cell>
          <cell r="B846" t="str">
            <v>H155.9-GR1</v>
          </cell>
          <cell r="C846" t="str">
            <v>H155.9-GR1-1</v>
          </cell>
          <cell r="D846" t="str">
            <v>Middle-Within DC</v>
          </cell>
          <cell r="E846" t="str">
            <v>MR-4</v>
          </cell>
          <cell r="F846" t="str">
            <v>Cheechako-1</v>
          </cell>
          <cell r="G846" t="str">
            <v>NFA</v>
          </cell>
          <cell r="H846" t="str">
            <v>Cheechako Creek</v>
          </cell>
          <cell r="I846" t="str">
            <v>Cheechako Creek</v>
          </cell>
          <cell r="J846">
            <v>133.56100000000001</v>
          </cell>
          <cell r="K846" t="str">
            <v>Yes</v>
          </cell>
          <cell r="L846">
            <v>62.816042000000003</v>
          </cell>
          <cell r="M846">
            <v>-149.293736</v>
          </cell>
          <cell r="N846">
            <v>62.814844000000001</v>
          </cell>
          <cell r="O846">
            <v>-149.29380399999999</v>
          </cell>
          <cell r="P846" t="str">
            <v>20150311 JZablotney</v>
          </cell>
          <cell r="Q846">
            <v>0</v>
          </cell>
        </row>
        <row r="847">
          <cell r="A847">
            <v>846</v>
          </cell>
          <cell r="B847" t="str">
            <v>H155.9-GR1</v>
          </cell>
          <cell r="C847" t="str">
            <v>H155.9-GR1-1</v>
          </cell>
          <cell r="D847" t="str">
            <v>Middle-Within DC</v>
          </cell>
          <cell r="E847" t="str">
            <v>MR-4</v>
          </cell>
          <cell r="F847" t="str">
            <v>Cheechako-1</v>
          </cell>
          <cell r="G847" t="str">
            <v>NFA</v>
          </cell>
          <cell r="H847" t="str">
            <v>Cheechako Creek</v>
          </cell>
          <cell r="I847" t="str">
            <v>Cheechako Creek</v>
          </cell>
          <cell r="J847">
            <v>33.839199999999998</v>
          </cell>
          <cell r="K847" t="str">
            <v>Yes</v>
          </cell>
          <cell r="L847">
            <v>62.814844000000001</v>
          </cell>
          <cell r="M847">
            <v>-149.29380399999999</v>
          </cell>
          <cell r="N847">
            <v>62.814597999999997</v>
          </cell>
          <cell r="O847">
            <v>-149.29419300000001</v>
          </cell>
          <cell r="P847" t="str">
            <v>20150311 JZablotney</v>
          </cell>
          <cell r="Q847">
            <v>0</v>
          </cell>
        </row>
        <row r="848">
          <cell r="A848">
            <v>847</v>
          </cell>
          <cell r="B848" t="str">
            <v>H155.9-GR1</v>
          </cell>
          <cell r="C848" t="str">
            <v>H155.9-GR1-1</v>
          </cell>
          <cell r="D848" t="str">
            <v>Middle-Within DC</v>
          </cell>
          <cell r="E848" t="str">
            <v>MR-4</v>
          </cell>
          <cell r="F848" t="str">
            <v>Cheechako-1</v>
          </cell>
          <cell r="G848" t="str">
            <v>NFA</v>
          </cell>
          <cell r="H848" t="str">
            <v>Cheechako Creek</v>
          </cell>
          <cell r="I848" t="str">
            <v>Cheechako Creek</v>
          </cell>
          <cell r="J848">
            <v>63.847000000000001</v>
          </cell>
          <cell r="K848" t="str">
            <v>Yes</v>
          </cell>
          <cell r="L848">
            <v>62.814597999999997</v>
          </cell>
          <cell r="M848">
            <v>-149.29419300000001</v>
          </cell>
          <cell r="N848">
            <v>62.814062</v>
          </cell>
          <cell r="O848">
            <v>-149.294635</v>
          </cell>
          <cell r="P848" t="str">
            <v>20150311 JZablotney</v>
          </cell>
          <cell r="Q848">
            <v>0</v>
          </cell>
        </row>
        <row r="849">
          <cell r="A849">
            <v>848</v>
          </cell>
          <cell r="B849" t="str">
            <v>H155.9-GR1</v>
          </cell>
          <cell r="C849" t="str">
            <v>H155.9-GR1-1</v>
          </cell>
          <cell r="D849" t="str">
            <v>Middle-Within DC</v>
          </cell>
          <cell r="E849" t="str">
            <v>MR-4</v>
          </cell>
          <cell r="F849" t="str">
            <v>Cheechako-1</v>
          </cell>
          <cell r="G849" t="str">
            <v>NFA</v>
          </cell>
          <cell r="H849" t="str">
            <v>Cheechako Creek</v>
          </cell>
          <cell r="I849" t="str">
            <v>Cheechako Creek</v>
          </cell>
          <cell r="J849">
            <v>15.7653</v>
          </cell>
          <cell r="K849" t="str">
            <v>Yes</v>
          </cell>
          <cell r="L849">
            <v>62.814062</v>
          </cell>
          <cell r="M849">
            <v>-149.294635</v>
          </cell>
          <cell r="N849">
            <v>62.813924999999998</v>
          </cell>
          <cell r="O849">
            <v>-149.294712</v>
          </cell>
          <cell r="P849" t="str">
            <v>20150311 JZablotney</v>
          </cell>
          <cell r="Q849">
            <v>0</v>
          </cell>
        </row>
        <row r="850">
          <cell r="A850">
            <v>849</v>
          </cell>
          <cell r="B850" t="str">
            <v>H155.9-GR1</v>
          </cell>
          <cell r="C850" t="str">
            <v>H155.9-GR1-1</v>
          </cell>
          <cell r="D850" t="str">
            <v>Middle-Within DC</v>
          </cell>
          <cell r="E850" t="str">
            <v>MR-4</v>
          </cell>
          <cell r="F850" t="str">
            <v>Cheechako-1</v>
          </cell>
          <cell r="G850" t="str">
            <v>NFA</v>
          </cell>
          <cell r="H850" t="str">
            <v>Cheechako Creek</v>
          </cell>
          <cell r="I850" t="str">
            <v>Cheechako Creek</v>
          </cell>
          <cell r="J850">
            <v>99.205699999999993</v>
          </cell>
          <cell r="K850" t="str">
            <v>Yes</v>
          </cell>
          <cell r="L850">
            <v>62.813924999999998</v>
          </cell>
          <cell r="M850">
            <v>-149.294712</v>
          </cell>
          <cell r="N850">
            <v>62.813192999999998</v>
          </cell>
          <cell r="O850">
            <v>-149.29360500000001</v>
          </cell>
          <cell r="P850" t="str">
            <v>20150311 JZablotney</v>
          </cell>
          <cell r="Q850">
            <v>0</v>
          </cell>
        </row>
        <row r="851">
          <cell r="A851">
            <v>850</v>
          </cell>
          <cell r="B851" t="str">
            <v>H155.9-GR1</v>
          </cell>
          <cell r="C851" t="str">
            <v>H155.9-GR1-1</v>
          </cell>
          <cell r="D851" t="str">
            <v>Middle-Within DC</v>
          </cell>
          <cell r="E851" t="str">
            <v>MR-4</v>
          </cell>
          <cell r="F851" t="str">
            <v>Cheechako-1</v>
          </cell>
          <cell r="G851" t="str">
            <v>NFA</v>
          </cell>
          <cell r="H851" t="str">
            <v>Cheechako Creek</v>
          </cell>
          <cell r="I851" t="str">
            <v>Cheechako Creek</v>
          </cell>
          <cell r="J851">
            <v>47.169199999999996</v>
          </cell>
          <cell r="K851" t="str">
            <v>Yes</v>
          </cell>
          <cell r="L851">
            <v>62.813192999999998</v>
          </cell>
          <cell r="M851">
            <v>-149.29360500000001</v>
          </cell>
          <cell r="N851">
            <v>62.813388000000003</v>
          </cell>
          <cell r="O851">
            <v>-149.29278400000001</v>
          </cell>
          <cell r="P851" t="str">
            <v>20150311 JZablotney</v>
          </cell>
          <cell r="Q851">
            <v>0</v>
          </cell>
        </row>
        <row r="852">
          <cell r="A852">
            <v>851</v>
          </cell>
          <cell r="B852" t="str">
            <v>H155.9-GR1</v>
          </cell>
          <cell r="C852" t="str">
            <v>H155.9-GR1-1</v>
          </cell>
          <cell r="D852" t="str">
            <v>Middle-Within DC</v>
          </cell>
          <cell r="E852" t="str">
            <v>MR-4</v>
          </cell>
          <cell r="F852" t="str">
            <v>Cheechako-1</v>
          </cell>
          <cell r="G852" t="str">
            <v>NFA</v>
          </cell>
          <cell r="H852" t="str">
            <v>Cheechako Creek</v>
          </cell>
          <cell r="I852" t="str">
            <v>Cheechako Creek</v>
          </cell>
          <cell r="J852">
            <v>64.062200000000004</v>
          </cell>
          <cell r="K852" t="str">
            <v>Yes</v>
          </cell>
          <cell r="L852">
            <v>62.813388000000003</v>
          </cell>
          <cell r="M852">
            <v>-149.29278400000001</v>
          </cell>
          <cell r="N852">
            <v>62.813071000000001</v>
          </cell>
          <cell r="O852">
            <v>-149.29173599999999</v>
          </cell>
          <cell r="P852" t="str">
            <v>20150311 JZablotney</v>
          </cell>
          <cell r="Q852">
            <v>0</v>
          </cell>
        </row>
        <row r="853">
          <cell r="A853">
            <v>852</v>
          </cell>
          <cell r="B853" t="str">
            <v>H155.9-GR1</v>
          </cell>
          <cell r="C853" t="str">
            <v>H155.9-GR1-1</v>
          </cell>
          <cell r="D853" t="str">
            <v>Middle-Within DC</v>
          </cell>
          <cell r="E853" t="str">
            <v>MR-4</v>
          </cell>
          <cell r="F853" t="str">
            <v>Cheechako-1</v>
          </cell>
          <cell r="G853" t="str">
            <v>NFA</v>
          </cell>
          <cell r="H853" t="str">
            <v>Cheechako Creek</v>
          </cell>
          <cell r="I853" t="str">
            <v>Cheechako Creek</v>
          </cell>
          <cell r="J853">
            <v>28.226099999999999</v>
          </cell>
          <cell r="K853" t="str">
            <v>Yes</v>
          </cell>
          <cell r="L853">
            <v>62.813071000000001</v>
          </cell>
          <cell r="M853">
            <v>-149.29173599999999</v>
          </cell>
          <cell r="N853">
            <v>62.812843000000001</v>
          </cell>
          <cell r="O853">
            <v>-149.291495</v>
          </cell>
          <cell r="P853" t="str">
            <v>20150311 JZablotney</v>
          </cell>
          <cell r="Q853">
            <v>0</v>
          </cell>
        </row>
        <row r="854">
          <cell r="A854">
            <v>853</v>
          </cell>
          <cell r="B854" t="str">
            <v>H155.9-GR1</v>
          </cell>
          <cell r="C854" t="str">
            <v>H155.9-GR1-1</v>
          </cell>
          <cell r="D854" t="str">
            <v>Middle-Within DC</v>
          </cell>
          <cell r="E854" t="str">
            <v>MR-4</v>
          </cell>
          <cell r="F854" t="str">
            <v>Cheechako-1</v>
          </cell>
          <cell r="G854" t="str">
            <v>NFA</v>
          </cell>
          <cell r="H854" t="str">
            <v>Cheechako Creek</v>
          </cell>
          <cell r="I854" t="str">
            <v>Cheechako Creek</v>
          </cell>
          <cell r="J854">
            <v>24.903600000000001</v>
          </cell>
          <cell r="K854" t="str">
            <v>Yes</v>
          </cell>
          <cell r="L854">
            <v>62.812843000000001</v>
          </cell>
          <cell r="M854">
            <v>-149.291495</v>
          </cell>
          <cell r="N854">
            <v>62.812624</v>
          </cell>
          <cell r="O854">
            <v>-149.29159200000001</v>
          </cell>
          <cell r="P854" t="str">
            <v>20150311 JZablotney</v>
          </cell>
          <cell r="Q854">
            <v>0</v>
          </cell>
        </row>
        <row r="855">
          <cell r="A855">
            <v>854</v>
          </cell>
          <cell r="B855" t="str">
            <v>H155.9-GR1</v>
          </cell>
          <cell r="C855" t="str">
            <v>H155.9-GR1-2</v>
          </cell>
          <cell r="D855" t="str">
            <v>Middle-Within DC</v>
          </cell>
          <cell r="E855" t="str">
            <v>MR-4</v>
          </cell>
          <cell r="F855" t="str">
            <v>Cheechako-1</v>
          </cell>
          <cell r="G855" t="str">
            <v>NFA</v>
          </cell>
          <cell r="H855" t="str">
            <v>Cheechako Creek</v>
          </cell>
          <cell r="I855" t="str">
            <v>Cheechako Creek</v>
          </cell>
          <cell r="J855">
            <v>39.0154</v>
          </cell>
          <cell r="K855" t="str">
            <v>Yes</v>
          </cell>
          <cell r="L855">
            <v>62.812089999999998</v>
          </cell>
          <cell r="M855">
            <v>-149.29174399999999</v>
          </cell>
          <cell r="N855">
            <v>62.811954</v>
          </cell>
          <cell r="O855">
            <v>-149.29103900000001</v>
          </cell>
          <cell r="P855" t="str">
            <v>20150311 JZablotney</v>
          </cell>
          <cell r="Q855">
            <v>0</v>
          </cell>
        </row>
        <row r="856">
          <cell r="A856">
            <v>855</v>
          </cell>
          <cell r="B856" t="str">
            <v>H155.9-GR1</v>
          </cell>
          <cell r="C856" t="str">
            <v>H155.9-GR1-3</v>
          </cell>
          <cell r="D856" t="str">
            <v>Middle-Within DC</v>
          </cell>
          <cell r="E856" t="str">
            <v>MR-4</v>
          </cell>
          <cell r="F856" t="str">
            <v>Cheechako-1</v>
          </cell>
          <cell r="G856" t="str">
            <v>NFA</v>
          </cell>
          <cell r="H856" t="str">
            <v>Cheechako Creek</v>
          </cell>
          <cell r="I856" t="str">
            <v>Cheechako Creek</v>
          </cell>
          <cell r="J856">
            <v>10.7746</v>
          </cell>
          <cell r="K856" t="str">
            <v>Yes</v>
          </cell>
          <cell r="L856">
            <v>62.811377</v>
          </cell>
          <cell r="M856">
            <v>-149.28967599999999</v>
          </cell>
          <cell r="N856">
            <v>62.811304999999997</v>
          </cell>
          <cell r="O856">
            <v>-149.289817</v>
          </cell>
          <cell r="P856" t="str">
            <v>20150311 JZablotney</v>
          </cell>
          <cell r="Q856">
            <v>0</v>
          </cell>
        </row>
        <row r="857">
          <cell r="A857">
            <v>856</v>
          </cell>
          <cell r="B857" t="str">
            <v>H155.9-GR1</v>
          </cell>
          <cell r="C857" t="str">
            <v>H155.9-GR1-4</v>
          </cell>
          <cell r="D857" t="str">
            <v>Middle-Within DC</v>
          </cell>
          <cell r="E857" t="str">
            <v>MR-4</v>
          </cell>
          <cell r="F857" t="str">
            <v>Cheechako-1</v>
          </cell>
          <cell r="G857" t="str">
            <v>NFA</v>
          </cell>
          <cell r="H857" t="str">
            <v>Cheechako Creek</v>
          </cell>
          <cell r="I857" t="str">
            <v>Cheechako Creek</v>
          </cell>
          <cell r="J857">
            <v>6.7336200000000002</v>
          </cell>
          <cell r="K857" t="str">
            <v>Yes</v>
          </cell>
          <cell r="L857">
            <v>62.810538999999999</v>
          </cell>
          <cell r="M857">
            <v>-149.28971200000001</v>
          </cell>
          <cell r="N857">
            <v>62.810571000000003</v>
          </cell>
          <cell r="O857">
            <v>-149.28960000000001</v>
          </cell>
          <cell r="P857" t="str">
            <v>20150311 JZablotney</v>
          </cell>
          <cell r="Q857">
            <v>0</v>
          </cell>
        </row>
        <row r="858">
          <cell r="A858">
            <v>857</v>
          </cell>
          <cell r="B858" t="str">
            <v>H179.3-GR4</v>
          </cell>
          <cell r="C858" t="str">
            <v>H179.3-GR4-1</v>
          </cell>
          <cell r="D858" t="str">
            <v>Middle-Above DC</v>
          </cell>
          <cell r="E858" t="str">
            <v>MR-2</v>
          </cell>
          <cell r="F858" t="str">
            <v>Fog-4</v>
          </cell>
          <cell r="G858" t="str">
            <v>NFA</v>
          </cell>
          <cell r="H858" t="str">
            <v>Fog Creek</v>
          </cell>
          <cell r="I858" t="str">
            <v>Fog Creek</v>
          </cell>
          <cell r="J858">
            <v>21.958200000000001</v>
          </cell>
          <cell r="K858">
            <v>0</v>
          </cell>
          <cell r="L858">
            <v>62.741553000000003</v>
          </cell>
          <cell r="M858">
            <v>-148.33232699999999</v>
          </cell>
          <cell r="N858">
            <v>62.741411999999997</v>
          </cell>
          <cell r="O858">
            <v>-148.332627</v>
          </cell>
          <cell r="P858" t="str">
            <v>20150319 JZablotney</v>
          </cell>
          <cell r="Q858">
            <v>0</v>
          </cell>
        </row>
        <row r="859">
          <cell r="A859">
            <v>858</v>
          </cell>
          <cell r="B859" t="str">
            <v>H179.3-GR4</v>
          </cell>
          <cell r="C859" t="str">
            <v>H179.3-GR4-1</v>
          </cell>
          <cell r="D859" t="str">
            <v>Middle-Above DC</v>
          </cell>
          <cell r="E859" t="str">
            <v>MR-2</v>
          </cell>
          <cell r="F859" t="str">
            <v>Fog-4</v>
          </cell>
          <cell r="G859" t="str">
            <v>NFA</v>
          </cell>
          <cell r="H859" t="str">
            <v>Fog Creek</v>
          </cell>
          <cell r="I859" t="str">
            <v>Fog Creek</v>
          </cell>
          <cell r="J859">
            <v>45.301499999999997</v>
          </cell>
          <cell r="K859">
            <v>0</v>
          </cell>
          <cell r="L859">
            <v>62.741411999999997</v>
          </cell>
          <cell r="M859">
            <v>-148.332627</v>
          </cell>
          <cell r="N859">
            <v>62.741066000000004</v>
          </cell>
          <cell r="O859">
            <v>-148.33309199999999</v>
          </cell>
          <cell r="P859" t="str">
            <v>20150319 JZablotney</v>
          </cell>
          <cell r="Q859">
            <v>0</v>
          </cell>
        </row>
        <row r="860">
          <cell r="A860">
            <v>859</v>
          </cell>
          <cell r="B860" t="str">
            <v>H179.3-GR4</v>
          </cell>
          <cell r="C860" t="str">
            <v>H179.3-GR4-1</v>
          </cell>
          <cell r="D860" t="str">
            <v>Middle-Above DC</v>
          </cell>
          <cell r="E860" t="str">
            <v>MR-2</v>
          </cell>
          <cell r="F860" t="str">
            <v>Fog-4</v>
          </cell>
          <cell r="G860" t="str">
            <v>NFA</v>
          </cell>
          <cell r="H860" t="str">
            <v>Fog Creek</v>
          </cell>
          <cell r="I860" t="str">
            <v>Fog Creek</v>
          </cell>
          <cell r="J860">
            <v>54.859299999999998</v>
          </cell>
          <cell r="K860">
            <v>0</v>
          </cell>
          <cell r="L860">
            <v>62.741066000000004</v>
          </cell>
          <cell r="M860">
            <v>-148.33309199999999</v>
          </cell>
          <cell r="N860">
            <v>62.740599000000003</v>
          </cell>
          <cell r="O860">
            <v>-148.33343099999999</v>
          </cell>
          <cell r="P860" t="str">
            <v>20150319 JZablotney</v>
          </cell>
          <cell r="Q860">
            <v>0</v>
          </cell>
        </row>
        <row r="861">
          <cell r="A861">
            <v>860</v>
          </cell>
          <cell r="B861" t="str">
            <v>H179.3-GR4</v>
          </cell>
          <cell r="C861" t="str">
            <v>H179.3-GR4-1</v>
          </cell>
          <cell r="D861" t="str">
            <v>Middle-Above DC</v>
          </cell>
          <cell r="E861" t="str">
            <v>MR-2</v>
          </cell>
          <cell r="F861" t="str">
            <v>Fog-4</v>
          </cell>
          <cell r="G861" t="str">
            <v>NFA</v>
          </cell>
          <cell r="H861" t="str">
            <v>Fog Creek</v>
          </cell>
          <cell r="I861" t="str">
            <v>Fog Creek</v>
          </cell>
          <cell r="J861">
            <v>61.804699999999997</v>
          </cell>
          <cell r="K861">
            <v>0</v>
          </cell>
          <cell r="L861">
            <v>62.740599000000003</v>
          </cell>
          <cell r="M861">
            <v>-148.33343099999999</v>
          </cell>
          <cell r="N861">
            <v>62.740048000000002</v>
          </cell>
          <cell r="O861">
            <v>-148.33356699999999</v>
          </cell>
          <cell r="P861" t="str">
            <v>20150319 JZablotney</v>
          </cell>
          <cell r="Q861">
            <v>0</v>
          </cell>
        </row>
        <row r="862">
          <cell r="A862">
            <v>861</v>
          </cell>
          <cell r="B862" t="str">
            <v>H179.3-GR1</v>
          </cell>
          <cell r="C862" t="str">
            <v>H179.3-GR1-2</v>
          </cell>
          <cell r="D862" t="str">
            <v>Middle-Above DC</v>
          </cell>
          <cell r="E862" t="str">
            <v>MR-2</v>
          </cell>
          <cell r="F862" t="str">
            <v>Fog-1</v>
          </cell>
          <cell r="G862" t="str">
            <v>NFA</v>
          </cell>
          <cell r="H862" t="str">
            <v>Fog Creek</v>
          </cell>
          <cell r="I862" t="str">
            <v>Fog Creek</v>
          </cell>
          <cell r="J862">
            <v>31.5642</v>
          </cell>
          <cell r="K862" t="str">
            <v>Yes</v>
          </cell>
          <cell r="L862">
            <v>62.774479999999997</v>
          </cell>
          <cell r="M862">
            <v>-148.70007000000001</v>
          </cell>
          <cell r="N862">
            <v>62.774436999999999</v>
          </cell>
          <cell r="O862">
            <v>-148.69945899999999</v>
          </cell>
          <cell r="P862" t="str">
            <v>20150311 JZablotney</v>
          </cell>
          <cell r="Q862">
            <v>0</v>
          </cell>
        </row>
        <row r="863">
          <cell r="A863">
            <v>862</v>
          </cell>
          <cell r="B863" t="str">
            <v>H179.3-GR1</v>
          </cell>
          <cell r="C863" t="str">
            <v>H179.3-GR1-1</v>
          </cell>
          <cell r="D863" t="str">
            <v>Middle-Above DC</v>
          </cell>
          <cell r="E863" t="str">
            <v>MR-2</v>
          </cell>
          <cell r="F863" t="str">
            <v>Fog-1</v>
          </cell>
          <cell r="G863" t="str">
            <v>NFA</v>
          </cell>
          <cell r="H863" t="str">
            <v>Fog Creek</v>
          </cell>
          <cell r="I863" t="str">
            <v>Fog Creek</v>
          </cell>
          <cell r="J863">
            <v>93.691800000000001</v>
          </cell>
          <cell r="K863" t="str">
            <v>Yes</v>
          </cell>
          <cell r="L863">
            <v>62.775789000000003</v>
          </cell>
          <cell r="M863">
            <v>-148.71622099999999</v>
          </cell>
          <cell r="N863">
            <v>62.775410999999998</v>
          </cell>
          <cell r="O863">
            <v>-148.71458200000001</v>
          </cell>
          <cell r="P863" t="str">
            <v>20150311 JZablotney</v>
          </cell>
          <cell r="Q863">
            <v>0</v>
          </cell>
        </row>
        <row r="864">
          <cell r="A864">
            <v>863</v>
          </cell>
          <cell r="B864" t="str">
            <v>H179.3-GR1</v>
          </cell>
          <cell r="C864" t="str">
            <v>H179.3-GR1-1</v>
          </cell>
          <cell r="D864" t="str">
            <v>Middle-Above DC</v>
          </cell>
          <cell r="E864" t="str">
            <v>MR-2</v>
          </cell>
          <cell r="F864" t="str">
            <v>Fog-1</v>
          </cell>
          <cell r="G864" t="str">
            <v>NFA</v>
          </cell>
          <cell r="H864" t="str">
            <v>Fog Creek</v>
          </cell>
          <cell r="I864" t="str">
            <v>Fog Creek</v>
          </cell>
          <cell r="J864">
            <v>67.973699999999994</v>
          </cell>
          <cell r="K864" t="str">
            <v>Yes</v>
          </cell>
          <cell r="L864">
            <v>62.775145000000002</v>
          </cell>
          <cell r="M864">
            <v>-148.716915</v>
          </cell>
          <cell r="N864">
            <v>62.775157</v>
          </cell>
          <cell r="O864">
            <v>-148.71558400000001</v>
          </cell>
          <cell r="P864" t="str">
            <v>20150311 JZablotney</v>
          </cell>
          <cell r="Q864">
            <v>0</v>
          </cell>
        </row>
        <row r="865">
          <cell r="A865">
            <v>864</v>
          </cell>
          <cell r="B865" t="str">
            <v>H179.3-GR1</v>
          </cell>
          <cell r="C865" t="str">
            <v>H179.3-GR1-1</v>
          </cell>
          <cell r="D865" t="str">
            <v>Middle-Above DC</v>
          </cell>
          <cell r="E865" t="str">
            <v>MR-2</v>
          </cell>
          <cell r="F865" t="str">
            <v>Fog-1</v>
          </cell>
          <cell r="G865" t="str">
            <v>NFA</v>
          </cell>
          <cell r="H865" t="str">
            <v>Fog Creek</v>
          </cell>
          <cell r="I865" t="str">
            <v>Fog Creek</v>
          </cell>
          <cell r="J865">
            <v>28.163599999999999</v>
          </cell>
          <cell r="K865" t="str">
            <v>Yes</v>
          </cell>
          <cell r="L865">
            <v>62.775157</v>
          </cell>
          <cell r="M865">
            <v>-148.71558400000001</v>
          </cell>
          <cell r="N865">
            <v>62.775250999999997</v>
          </cell>
          <cell r="O865">
            <v>-148.71507199999999</v>
          </cell>
          <cell r="P865" t="str">
            <v>20150311 JZablotney</v>
          </cell>
          <cell r="Q865">
            <v>0</v>
          </cell>
        </row>
        <row r="866">
          <cell r="A866">
            <v>865</v>
          </cell>
          <cell r="B866" t="str">
            <v>H179.3-GR1</v>
          </cell>
          <cell r="C866" t="str">
            <v>H179.3-GR1-1</v>
          </cell>
          <cell r="D866" t="str">
            <v>Middle-Above DC</v>
          </cell>
          <cell r="E866" t="str">
            <v>MR-2</v>
          </cell>
          <cell r="F866" t="str">
            <v>Fog-1</v>
          </cell>
          <cell r="G866" t="str">
            <v>NFA</v>
          </cell>
          <cell r="H866" t="str">
            <v>Fog Creek</v>
          </cell>
          <cell r="I866" t="str">
            <v>Fog Creek</v>
          </cell>
          <cell r="J866">
            <v>30.723800000000001</v>
          </cell>
          <cell r="K866" t="str">
            <v>Yes</v>
          </cell>
          <cell r="L866">
            <v>62.775250999999997</v>
          </cell>
          <cell r="M866">
            <v>-148.71507199999999</v>
          </cell>
          <cell r="N866">
            <v>62.775410999999998</v>
          </cell>
          <cell r="O866">
            <v>-148.71458200000001</v>
          </cell>
          <cell r="P866" t="str">
            <v>20150311 JZablotney</v>
          </cell>
          <cell r="Q866">
            <v>0</v>
          </cell>
        </row>
        <row r="867">
          <cell r="A867">
            <v>866</v>
          </cell>
          <cell r="B867" t="str">
            <v>H179.3-GR1</v>
          </cell>
          <cell r="C867" t="str">
            <v>H179.3-GR1-1</v>
          </cell>
          <cell r="D867" t="str">
            <v>Middle-Above DC</v>
          </cell>
          <cell r="E867" t="str">
            <v>MR-2</v>
          </cell>
          <cell r="F867" t="str">
            <v>Fog-1</v>
          </cell>
          <cell r="G867" t="str">
            <v>NFA</v>
          </cell>
          <cell r="H867" t="str">
            <v>Fog Creek</v>
          </cell>
          <cell r="I867" t="str">
            <v>Fog Creek</v>
          </cell>
          <cell r="J867">
            <v>49.076099999999997</v>
          </cell>
          <cell r="K867" t="str">
            <v>Yes</v>
          </cell>
          <cell r="L867">
            <v>62.775410999999998</v>
          </cell>
          <cell r="M867">
            <v>-148.71458200000001</v>
          </cell>
          <cell r="N867">
            <v>62.775402999999997</v>
          </cell>
          <cell r="O867">
            <v>-148.71362099999999</v>
          </cell>
          <cell r="P867" t="str">
            <v>20150311 JZablotney</v>
          </cell>
          <cell r="Q867">
            <v>0</v>
          </cell>
        </row>
        <row r="868">
          <cell r="A868">
            <v>867</v>
          </cell>
          <cell r="B868" t="str">
            <v>H179.3-GR1</v>
          </cell>
          <cell r="C868" t="str">
            <v>H179.3-GR1-1</v>
          </cell>
          <cell r="D868" t="str">
            <v>Middle-Above DC</v>
          </cell>
          <cell r="E868" t="str">
            <v>MR-2</v>
          </cell>
          <cell r="F868" t="str">
            <v>Fog-1</v>
          </cell>
          <cell r="G868" t="str">
            <v>NFA</v>
          </cell>
          <cell r="H868" t="str">
            <v>Fog Creek</v>
          </cell>
          <cell r="I868" t="str">
            <v>Fog Creek</v>
          </cell>
          <cell r="J868">
            <v>62.205399999999997</v>
          </cell>
          <cell r="K868" t="str">
            <v>Yes</v>
          </cell>
          <cell r="L868">
            <v>62.775402999999997</v>
          </cell>
          <cell r="M868">
            <v>-148.71362099999999</v>
          </cell>
          <cell r="N868">
            <v>62.775249000000002</v>
          </cell>
          <cell r="O868">
            <v>-148.71244999999999</v>
          </cell>
          <cell r="P868" t="str">
            <v>20150311 JZablotney</v>
          </cell>
          <cell r="Q868">
            <v>0</v>
          </cell>
        </row>
        <row r="869">
          <cell r="A869">
            <v>868</v>
          </cell>
          <cell r="B869" t="str">
            <v>H179.3-GR1</v>
          </cell>
          <cell r="C869" t="str">
            <v>H179.3-GR1-1</v>
          </cell>
          <cell r="D869" t="str">
            <v>Middle-Above DC</v>
          </cell>
          <cell r="E869" t="str">
            <v>MR-2</v>
          </cell>
          <cell r="F869" t="str">
            <v>Fog-1</v>
          </cell>
          <cell r="G869" t="str">
            <v>NFA</v>
          </cell>
          <cell r="H869" t="str">
            <v>Fog Creek</v>
          </cell>
          <cell r="I869" t="str">
            <v>Fog Creek</v>
          </cell>
          <cell r="J869">
            <v>43.348500000000001</v>
          </cell>
          <cell r="K869" t="str">
            <v>Yes</v>
          </cell>
          <cell r="L869">
            <v>62.775249000000002</v>
          </cell>
          <cell r="M869">
            <v>-148.71244999999999</v>
          </cell>
          <cell r="N869">
            <v>62.775060000000003</v>
          </cell>
          <cell r="O869">
            <v>-148.71170799999999</v>
          </cell>
          <cell r="P869" t="str">
            <v>20150311 JZablotney</v>
          </cell>
          <cell r="Q869">
            <v>0</v>
          </cell>
        </row>
        <row r="870">
          <cell r="A870">
            <v>869</v>
          </cell>
          <cell r="B870" t="str">
            <v>H179.3-GR1</v>
          </cell>
          <cell r="C870" t="str">
            <v>H179.3-GR1-1</v>
          </cell>
          <cell r="D870" t="str">
            <v>Middle-Above DC</v>
          </cell>
          <cell r="E870" t="str">
            <v>MR-2</v>
          </cell>
          <cell r="F870" t="str">
            <v>Fog-1</v>
          </cell>
          <cell r="G870" t="str">
            <v>NFA</v>
          </cell>
          <cell r="H870" t="str">
            <v>Fog Creek</v>
          </cell>
          <cell r="I870" t="str">
            <v>Fog Creek</v>
          </cell>
          <cell r="J870">
            <v>107.4</v>
          </cell>
          <cell r="K870" t="str">
            <v>Yes</v>
          </cell>
          <cell r="L870">
            <v>62.775060000000003</v>
          </cell>
          <cell r="M870">
            <v>-148.71170799999999</v>
          </cell>
          <cell r="N870">
            <v>62.774365000000003</v>
          </cell>
          <cell r="O870">
            <v>-148.710251</v>
          </cell>
          <cell r="P870" t="str">
            <v>20150311 JZablotney</v>
          </cell>
          <cell r="Q870">
            <v>0</v>
          </cell>
        </row>
        <row r="871">
          <cell r="A871">
            <v>870</v>
          </cell>
          <cell r="B871" t="str">
            <v>H179.3-GR1</v>
          </cell>
          <cell r="C871" t="str">
            <v>H179.3-GR1-1</v>
          </cell>
          <cell r="D871" t="str">
            <v>Middle-Above DC</v>
          </cell>
          <cell r="E871" t="str">
            <v>MR-2</v>
          </cell>
          <cell r="F871" t="str">
            <v>Fog-1</v>
          </cell>
          <cell r="G871" t="str">
            <v>NFA</v>
          </cell>
          <cell r="H871" t="str">
            <v>Fog Creek</v>
          </cell>
          <cell r="I871" t="str">
            <v>Fog Creek</v>
          </cell>
          <cell r="J871">
            <v>17.626899999999999</v>
          </cell>
          <cell r="K871" t="str">
            <v>Yes</v>
          </cell>
          <cell r="L871">
            <v>62.775238000000002</v>
          </cell>
          <cell r="M871">
            <v>-148.712613</v>
          </cell>
          <cell r="N871">
            <v>62.775095999999998</v>
          </cell>
          <cell r="O871">
            <v>-148.71246099999999</v>
          </cell>
          <cell r="P871" t="str">
            <v>20150311 JZablotney</v>
          </cell>
          <cell r="Q871">
            <v>0</v>
          </cell>
        </row>
        <row r="872">
          <cell r="A872">
            <v>871</v>
          </cell>
          <cell r="B872" t="str">
            <v>H179.3-GR1</v>
          </cell>
          <cell r="C872" t="str">
            <v>H179.3-GR1-1</v>
          </cell>
          <cell r="D872" t="str">
            <v>Middle-Above DC</v>
          </cell>
          <cell r="E872" t="str">
            <v>MR-2</v>
          </cell>
          <cell r="F872" t="str">
            <v>Fog-1</v>
          </cell>
          <cell r="G872" t="str">
            <v>NFA</v>
          </cell>
          <cell r="H872" t="str">
            <v>Fog Creek</v>
          </cell>
          <cell r="I872" t="str">
            <v>Fog Creek</v>
          </cell>
          <cell r="J872">
            <v>19.04</v>
          </cell>
          <cell r="K872" t="str">
            <v>Yes</v>
          </cell>
          <cell r="L872">
            <v>62.775095999999998</v>
          </cell>
          <cell r="M872">
            <v>-148.71246099999999</v>
          </cell>
          <cell r="N872">
            <v>62.774939000000003</v>
          </cell>
          <cell r="O872">
            <v>-148.71231399999999</v>
          </cell>
          <cell r="P872" t="str">
            <v>20150311 JZablotney</v>
          </cell>
          <cell r="Q872">
            <v>0</v>
          </cell>
        </row>
        <row r="873">
          <cell r="A873">
            <v>872</v>
          </cell>
          <cell r="B873" t="str">
            <v>H179.3-GR1</v>
          </cell>
          <cell r="C873" t="str">
            <v>H179.3-GR1-1</v>
          </cell>
          <cell r="D873" t="str">
            <v>Middle-Above DC</v>
          </cell>
          <cell r="E873" t="str">
            <v>MR-2</v>
          </cell>
          <cell r="F873" t="str">
            <v>Fog-1</v>
          </cell>
          <cell r="G873" t="str">
            <v>NFA</v>
          </cell>
          <cell r="H873" t="str">
            <v>Fog Creek</v>
          </cell>
          <cell r="I873" t="str">
            <v>Fog Creek</v>
          </cell>
          <cell r="J873">
            <v>26.4558</v>
          </cell>
          <cell r="K873" t="str">
            <v>Yes</v>
          </cell>
          <cell r="L873">
            <v>62.775100999999999</v>
          </cell>
          <cell r="M873">
            <v>-148.712479</v>
          </cell>
          <cell r="N873">
            <v>62.774864000000001</v>
          </cell>
          <cell r="O873">
            <v>-148.71250800000001</v>
          </cell>
          <cell r="P873" t="str">
            <v>20150311 JZablotney</v>
          </cell>
          <cell r="Q873">
            <v>0</v>
          </cell>
        </row>
        <row r="874">
          <cell r="A874">
            <v>873</v>
          </cell>
          <cell r="B874" t="str">
            <v>H179.3-GR1</v>
          </cell>
          <cell r="C874" t="str">
            <v>H179.3-GR1-1</v>
          </cell>
          <cell r="D874" t="str">
            <v>Middle-Above DC</v>
          </cell>
          <cell r="E874" t="str">
            <v>MR-2</v>
          </cell>
          <cell r="F874" t="str">
            <v>Fog-1</v>
          </cell>
          <cell r="G874" t="str">
            <v>NFA</v>
          </cell>
          <cell r="H874" t="str">
            <v>Fog Creek</v>
          </cell>
          <cell r="I874" t="str">
            <v>Fog Creek</v>
          </cell>
          <cell r="J874">
            <v>59.405000000000001</v>
          </cell>
          <cell r="K874" t="str">
            <v>Yes</v>
          </cell>
          <cell r="L874">
            <v>62.774971000000001</v>
          </cell>
          <cell r="M874">
            <v>-148.712267</v>
          </cell>
          <cell r="N874">
            <v>62.774546999999998</v>
          </cell>
          <cell r="O874">
            <v>-148.71297200000001</v>
          </cell>
          <cell r="P874" t="str">
            <v>20150311 JZablotney</v>
          </cell>
          <cell r="Q874">
            <v>0</v>
          </cell>
        </row>
        <row r="875">
          <cell r="A875">
            <v>874</v>
          </cell>
          <cell r="B875" t="str">
            <v>H179.3-GR1</v>
          </cell>
          <cell r="C875" t="str">
            <v>H179.3-GR1-1</v>
          </cell>
          <cell r="D875" t="str">
            <v>Middle-Above DC</v>
          </cell>
          <cell r="E875" t="str">
            <v>MR-2</v>
          </cell>
          <cell r="F875" t="str">
            <v>Fog-1</v>
          </cell>
          <cell r="G875" t="str">
            <v>NFA</v>
          </cell>
          <cell r="H875" t="str">
            <v>Fog Creek</v>
          </cell>
          <cell r="I875" t="str">
            <v>Fog Creek</v>
          </cell>
          <cell r="J875">
            <v>12.311199999999999</v>
          </cell>
          <cell r="K875" t="str">
            <v>Yes</v>
          </cell>
          <cell r="L875">
            <v>62.774546999999998</v>
          </cell>
          <cell r="M875">
            <v>-148.71297200000001</v>
          </cell>
          <cell r="N875">
            <v>62.774436999999999</v>
          </cell>
          <cell r="O875">
            <v>-148.71299400000001</v>
          </cell>
          <cell r="P875" t="str">
            <v>20150311 JZablotney</v>
          </cell>
          <cell r="Q875">
            <v>0</v>
          </cell>
        </row>
        <row r="876">
          <cell r="A876">
            <v>875</v>
          </cell>
          <cell r="B876" t="str">
            <v>H179.3-GR1</v>
          </cell>
          <cell r="C876" t="str">
            <v>H179.3-GR1-1</v>
          </cell>
          <cell r="D876" t="str">
            <v>Middle-Above DC</v>
          </cell>
          <cell r="E876" t="str">
            <v>MR-2</v>
          </cell>
          <cell r="F876" t="str">
            <v>Fog-1</v>
          </cell>
          <cell r="G876" t="str">
            <v>NFA</v>
          </cell>
          <cell r="H876" t="str">
            <v>Fog Creek</v>
          </cell>
          <cell r="I876" t="str">
            <v>Fog Creek</v>
          </cell>
          <cell r="J876">
            <v>54.320900000000002</v>
          </cell>
          <cell r="K876" t="str">
            <v>Yes</v>
          </cell>
          <cell r="L876">
            <v>62.774436999999999</v>
          </cell>
          <cell r="M876">
            <v>-148.71299400000001</v>
          </cell>
          <cell r="N876">
            <v>62.774152000000001</v>
          </cell>
          <cell r="O876">
            <v>-148.712131</v>
          </cell>
          <cell r="P876" t="str">
            <v>20150311 JZablotney</v>
          </cell>
          <cell r="Q876">
            <v>0</v>
          </cell>
        </row>
        <row r="877">
          <cell r="A877">
            <v>876</v>
          </cell>
          <cell r="B877" t="str">
            <v>H179.3-GR1</v>
          </cell>
          <cell r="C877" t="str">
            <v>H179.3-GR1-1</v>
          </cell>
          <cell r="D877" t="str">
            <v>Middle-Above DC</v>
          </cell>
          <cell r="E877" t="str">
            <v>MR-2</v>
          </cell>
          <cell r="F877" t="str">
            <v>Fog-1</v>
          </cell>
          <cell r="G877" t="str">
            <v>NFA</v>
          </cell>
          <cell r="H877" t="str">
            <v>Fog Creek</v>
          </cell>
          <cell r="I877" t="str">
            <v>Fog Creek</v>
          </cell>
          <cell r="J877">
            <v>88.209699999999998</v>
          </cell>
          <cell r="K877" t="str">
            <v>Yes</v>
          </cell>
          <cell r="L877">
            <v>62.774939000000003</v>
          </cell>
          <cell r="M877">
            <v>-148.71231399999999</v>
          </cell>
          <cell r="N877">
            <v>62.774152000000001</v>
          </cell>
          <cell r="O877">
            <v>-148.712131</v>
          </cell>
          <cell r="P877" t="str">
            <v>20150311 JZablotney</v>
          </cell>
          <cell r="Q877">
            <v>0</v>
          </cell>
        </row>
        <row r="878">
          <cell r="A878">
            <v>877</v>
          </cell>
          <cell r="B878" t="str">
            <v>H179.3-GR1</v>
          </cell>
          <cell r="C878" t="str">
            <v>H179.3-GR1-1</v>
          </cell>
          <cell r="D878" t="str">
            <v>Middle-Above DC</v>
          </cell>
          <cell r="E878" t="str">
            <v>MR-2</v>
          </cell>
          <cell r="F878" t="str">
            <v>Fog-1</v>
          </cell>
          <cell r="G878" t="str">
            <v>NFA</v>
          </cell>
          <cell r="H878" t="str">
            <v>Fog Creek</v>
          </cell>
          <cell r="I878" t="str">
            <v>Fog Creek</v>
          </cell>
          <cell r="J878">
            <v>53.691699999999997</v>
          </cell>
          <cell r="K878" t="str">
            <v>Yes</v>
          </cell>
          <cell r="L878">
            <v>62.774152000000001</v>
          </cell>
          <cell r="M878">
            <v>-148.712131</v>
          </cell>
          <cell r="N878">
            <v>62.774166999999998</v>
          </cell>
          <cell r="O878">
            <v>-148.71108000000001</v>
          </cell>
          <cell r="P878" t="str">
            <v>20150311 JZablotney</v>
          </cell>
          <cell r="Q878">
            <v>0</v>
          </cell>
        </row>
        <row r="879">
          <cell r="A879">
            <v>878</v>
          </cell>
          <cell r="B879" t="str">
            <v>H179.3-GR1</v>
          </cell>
          <cell r="C879" t="str">
            <v>H179.3-GR1-1</v>
          </cell>
          <cell r="D879" t="str">
            <v>Middle-Above DC</v>
          </cell>
          <cell r="E879" t="str">
            <v>MR-2</v>
          </cell>
          <cell r="F879" t="str">
            <v>Fog-1</v>
          </cell>
          <cell r="G879" t="str">
            <v>NFA</v>
          </cell>
          <cell r="H879" t="str">
            <v>Fog Creek</v>
          </cell>
          <cell r="I879" t="str">
            <v>Fog Creek</v>
          </cell>
          <cell r="J879">
            <v>47.736699999999999</v>
          </cell>
          <cell r="K879" t="str">
            <v>Yes</v>
          </cell>
          <cell r="L879">
            <v>62.774166999999998</v>
          </cell>
          <cell r="M879">
            <v>-148.71108000000001</v>
          </cell>
          <cell r="N879">
            <v>62.774365000000003</v>
          </cell>
          <cell r="O879">
            <v>-148.710251</v>
          </cell>
          <cell r="P879" t="str">
            <v>20150311 JZablotney</v>
          </cell>
          <cell r="Q879">
            <v>0</v>
          </cell>
        </row>
        <row r="880">
          <cell r="A880">
            <v>879</v>
          </cell>
          <cell r="B880" t="str">
            <v>H179.3-GR1</v>
          </cell>
          <cell r="C880" t="str">
            <v>H179.3-GR1-1</v>
          </cell>
          <cell r="D880" t="str">
            <v>Middle-Above DC</v>
          </cell>
          <cell r="E880" t="str">
            <v>MR-2</v>
          </cell>
          <cell r="F880" t="str">
            <v>Fog-1</v>
          </cell>
          <cell r="G880" t="str">
            <v>NFA</v>
          </cell>
          <cell r="H880" t="str">
            <v>Fog Creek</v>
          </cell>
          <cell r="I880" t="str">
            <v>Fog Creek</v>
          </cell>
          <cell r="J880">
            <v>224.06800000000001</v>
          </cell>
          <cell r="K880" t="str">
            <v>Yes</v>
          </cell>
          <cell r="L880">
            <v>62.774365000000003</v>
          </cell>
          <cell r="M880">
            <v>-148.710251</v>
          </cell>
          <cell r="N880">
            <v>62.774242000000001</v>
          </cell>
          <cell r="O880">
            <v>-148.705871</v>
          </cell>
          <cell r="P880" t="str">
            <v>20150311 JZablotney</v>
          </cell>
          <cell r="Q880">
            <v>0</v>
          </cell>
        </row>
        <row r="881">
          <cell r="A881">
            <v>880</v>
          </cell>
          <cell r="B881" t="str">
            <v>H179.3-GR1</v>
          </cell>
          <cell r="C881" t="str">
            <v>H179.3-GR1-1</v>
          </cell>
          <cell r="D881" t="str">
            <v>Middle-Above DC</v>
          </cell>
          <cell r="E881" t="str">
            <v>MR-2</v>
          </cell>
          <cell r="F881" t="str">
            <v>Fog-1</v>
          </cell>
          <cell r="G881" t="str">
            <v>NFA</v>
          </cell>
          <cell r="H881" t="str">
            <v>Fog Creek</v>
          </cell>
          <cell r="I881" t="str">
            <v>Fog Creek</v>
          </cell>
          <cell r="J881">
            <v>187.27</v>
          </cell>
          <cell r="K881" t="str">
            <v>Yes</v>
          </cell>
          <cell r="L881">
            <v>62.774242000000001</v>
          </cell>
          <cell r="M881">
            <v>-148.705871</v>
          </cell>
          <cell r="N881">
            <v>62.774928000000003</v>
          </cell>
          <cell r="O881">
            <v>-148.70252300000001</v>
          </cell>
          <cell r="P881" t="str">
            <v>20150311 JZablotney</v>
          </cell>
          <cell r="Q881">
            <v>0</v>
          </cell>
        </row>
        <row r="882">
          <cell r="A882">
            <v>881</v>
          </cell>
          <cell r="B882" t="str">
            <v>H179.3-GR1</v>
          </cell>
          <cell r="C882" t="str">
            <v>H179.3-GR1-2</v>
          </cell>
          <cell r="D882" t="str">
            <v>Middle-Above DC</v>
          </cell>
          <cell r="E882" t="str">
            <v>MR-2</v>
          </cell>
          <cell r="F882" t="str">
            <v>Fog-1</v>
          </cell>
          <cell r="G882" t="str">
            <v>NFA</v>
          </cell>
          <cell r="H882" t="str">
            <v>Fog Creek</v>
          </cell>
          <cell r="I882" t="str">
            <v>Fog Creek</v>
          </cell>
          <cell r="J882">
            <v>18.116599999999998</v>
          </cell>
          <cell r="K882" t="str">
            <v>Yes</v>
          </cell>
          <cell r="L882">
            <v>62.774580999999998</v>
          </cell>
          <cell r="M882">
            <v>-148.70034799999999</v>
          </cell>
          <cell r="N882">
            <v>62.774479999999997</v>
          </cell>
          <cell r="O882">
            <v>-148.70007000000001</v>
          </cell>
          <cell r="P882" t="str">
            <v>20150311 JZablotney</v>
          </cell>
          <cell r="Q882">
            <v>0</v>
          </cell>
        </row>
        <row r="883">
          <cell r="A883">
            <v>882</v>
          </cell>
          <cell r="B883" t="str">
            <v>H179.3-GR1</v>
          </cell>
          <cell r="C883" t="str">
            <v>H179.3-GR1-1</v>
          </cell>
          <cell r="D883" t="str">
            <v>Middle-Above DC</v>
          </cell>
          <cell r="E883" t="str">
            <v>MR-2</v>
          </cell>
          <cell r="F883" t="str">
            <v>Fog-1</v>
          </cell>
          <cell r="G883" t="str">
            <v>NFA</v>
          </cell>
          <cell r="H883" t="str">
            <v>Fog Creek</v>
          </cell>
          <cell r="I883" t="str">
            <v>Fog Creek</v>
          </cell>
          <cell r="J883">
            <v>0</v>
          </cell>
          <cell r="K883" t="str">
            <v>Yes</v>
          </cell>
          <cell r="L883">
            <v>62.774928000000003</v>
          </cell>
          <cell r="M883">
            <v>-148.70252300000001</v>
          </cell>
          <cell r="N883">
            <v>62.774928000000003</v>
          </cell>
          <cell r="O883">
            <v>-148.70252300000001</v>
          </cell>
          <cell r="P883" t="str">
            <v>20150311 JZablotney</v>
          </cell>
          <cell r="Q883">
            <v>0</v>
          </cell>
        </row>
        <row r="884">
          <cell r="A884">
            <v>883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 t="str">
            <v>20150311 JZablotney</v>
          </cell>
          <cell r="Q884" t="str">
            <v>DELETE RECORD</v>
          </cell>
        </row>
        <row r="885">
          <cell r="A885">
            <v>884</v>
          </cell>
          <cell r="B885" t="str">
            <v>H179.3-GR2</v>
          </cell>
          <cell r="C885" t="str">
            <v>H179.3-GR2-1</v>
          </cell>
          <cell r="D885" t="str">
            <v>Middle-Above DC</v>
          </cell>
          <cell r="E885" t="str">
            <v>MR-2</v>
          </cell>
          <cell r="F885" t="str">
            <v>Fog-2</v>
          </cell>
          <cell r="G885" t="str">
            <v>NFA</v>
          </cell>
          <cell r="H885" t="str">
            <v>Fog Creek</v>
          </cell>
          <cell r="I885" t="str">
            <v>Fog Creek</v>
          </cell>
          <cell r="J885">
            <v>67.0244</v>
          </cell>
          <cell r="K885" t="str">
            <v>Yes</v>
          </cell>
          <cell r="L885">
            <v>62.774973000000003</v>
          </cell>
          <cell r="M885">
            <v>-148.68617399999999</v>
          </cell>
          <cell r="N885">
            <v>62.774856999999997</v>
          </cell>
          <cell r="O885">
            <v>-148.68488600000001</v>
          </cell>
          <cell r="P885" t="str">
            <v>20150319 JZablotney</v>
          </cell>
          <cell r="Q885">
            <v>0</v>
          </cell>
        </row>
        <row r="886">
          <cell r="A886">
            <v>885</v>
          </cell>
          <cell r="B886" t="str">
            <v>H179.3-GR2</v>
          </cell>
          <cell r="C886" t="str">
            <v>H179.3-GR2-1</v>
          </cell>
          <cell r="D886" t="str">
            <v>Middle-Above DC</v>
          </cell>
          <cell r="E886" t="str">
            <v>MR-2</v>
          </cell>
          <cell r="F886" t="str">
            <v>Fog-2</v>
          </cell>
          <cell r="G886" t="str">
            <v>NFA</v>
          </cell>
          <cell r="H886" t="str">
            <v>Fog Creek</v>
          </cell>
          <cell r="I886" t="str">
            <v>Fog Creek</v>
          </cell>
          <cell r="J886">
            <v>34.070300000000003</v>
          </cell>
          <cell r="K886" t="str">
            <v>Yes</v>
          </cell>
          <cell r="L886">
            <v>62.774973000000003</v>
          </cell>
          <cell r="M886">
            <v>-148.68617399999999</v>
          </cell>
          <cell r="N886">
            <v>62.775038000000002</v>
          </cell>
          <cell r="O886">
            <v>-148.68552199999999</v>
          </cell>
          <cell r="P886" t="str">
            <v>20150319 JZablotney</v>
          </cell>
          <cell r="Q886">
            <v>0</v>
          </cell>
        </row>
        <row r="887">
          <cell r="A887">
            <v>886</v>
          </cell>
          <cell r="B887" t="str">
            <v>H179.3-GR2</v>
          </cell>
          <cell r="C887" t="str">
            <v>H179.3-GR2-1</v>
          </cell>
          <cell r="D887" t="str">
            <v>Middle-Above DC</v>
          </cell>
          <cell r="E887" t="str">
            <v>MR-2</v>
          </cell>
          <cell r="F887" t="str">
            <v>Fog-2</v>
          </cell>
          <cell r="G887" t="str">
            <v>NFA</v>
          </cell>
          <cell r="H887" t="str">
            <v>Fog Creek</v>
          </cell>
          <cell r="I887" t="str">
            <v>Fog Creek</v>
          </cell>
          <cell r="J887">
            <v>38.229999999999997</v>
          </cell>
          <cell r="K887" t="str">
            <v>Yes</v>
          </cell>
          <cell r="L887">
            <v>62.775038000000002</v>
          </cell>
          <cell r="M887">
            <v>-148.68552199999999</v>
          </cell>
          <cell r="N887">
            <v>62.774856999999997</v>
          </cell>
          <cell r="O887">
            <v>-148.68488600000001</v>
          </cell>
          <cell r="P887" t="str">
            <v>20150319 JZablotney</v>
          </cell>
          <cell r="Q887">
            <v>0</v>
          </cell>
        </row>
        <row r="888">
          <cell r="A888">
            <v>887</v>
          </cell>
          <cell r="B888" t="str">
            <v>H179.3-GR2</v>
          </cell>
          <cell r="C888" t="str">
            <v>H179.3-GR2-1</v>
          </cell>
          <cell r="D888" t="str">
            <v>Middle-Above DC</v>
          </cell>
          <cell r="E888" t="str">
            <v>MR-2</v>
          </cell>
          <cell r="F888" t="str">
            <v>Fog-2</v>
          </cell>
          <cell r="G888" t="str">
            <v>NFA</v>
          </cell>
          <cell r="H888" t="str">
            <v>Fog Creek</v>
          </cell>
          <cell r="I888" t="str">
            <v>Fog Creek</v>
          </cell>
          <cell r="J888">
            <v>53.130699999999997</v>
          </cell>
          <cell r="K888" t="str">
            <v>Yes</v>
          </cell>
          <cell r="L888">
            <v>62.774973000000003</v>
          </cell>
          <cell r="M888">
            <v>-148.68617399999999</v>
          </cell>
          <cell r="N888">
            <v>62.774551000000002</v>
          </cell>
          <cell r="O888">
            <v>-148.68568999999999</v>
          </cell>
          <cell r="P888" t="str">
            <v>20150319 JZablotney</v>
          </cell>
          <cell r="Q888">
            <v>0</v>
          </cell>
        </row>
        <row r="889">
          <cell r="A889">
            <v>888</v>
          </cell>
          <cell r="B889" t="str">
            <v>H179.3-GR2</v>
          </cell>
          <cell r="C889" t="str">
            <v>H179.3-GR2-1</v>
          </cell>
          <cell r="D889" t="str">
            <v>Middle-Above DC</v>
          </cell>
          <cell r="E889" t="str">
            <v>MR-2</v>
          </cell>
          <cell r="F889" t="str">
            <v>Fog-2</v>
          </cell>
          <cell r="G889" t="str">
            <v>NFA</v>
          </cell>
          <cell r="H889" t="str">
            <v>Fog Creek</v>
          </cell>
          <cell r="I889" t="str">
            <v>Fog Creek</v>
          </cell>
          <cell r="J889">
            <v>48.644100000000002</v>
          </cell>
          <cell r="K889" t="str">
            <v>Yes</v>
          </cell>
          <cell r="L889">
            <v>62.774551000000002</v>
          </cell>
          <cell r="M889">
            <v>-148.68568999999999</v>
          </cell>
          <cell r="N889">
            <v>62.774808</v>
          </cell>
          <cell r="O889">
            <v>-148.68492000000001</v>
          </cell>
          <cell r="P889" t="str">
            <v>20150319 JZablotney</v>
          </cell>
          <cell r="Q889">
            <v>0</v>
          </cell>
        </row>
        <row r="890">
          <cell r="A890">
            <v>889</v>
          </cell>
          <cell r="B890" t="str">
            <v>H179.3-GR2</v>
          </cell>
          <cell r="C890" t="str">
            <v>H179.3-GR2-1</v>
          </cell>
          <cell r="D890" t="str">
            <v>Middle-Above DC</v>
          </cell>
          <cell r="E890" t="str">
            <v>MR-2</v>
          </cell>
          <cell r="F890" t="str">
            <v>Fog-2</v>
          </cell>
          <cell r="G890" t="str">
            <v>NFA</v>
          </cell>
          <cell r="H890" t="str">
            <v>Fog Creek</v>
          </cell>
          <cell r="I890" t="str">
            <v>Fog Creek</v>
          </cell>
          <cell r="J890">
            <v>58.689300000000003</v>
          </cell>
          <cell r="K890" t="str">
            <v>Yes</v>
          </cell>
          <cell r="L890">
            <v>62.774808</v>
          </cell>
          <cell r="M890">
            <v>-148.68492000000001</v>
          </cell>
          <cell r="N890">
            <v>62.775312</v>
          </cell>
          <cell r="O890">
            <v>-148.68458699999999</v>
          </cell>
          <cell r="P890" t="str">
            <v>20150319 JZablotney</v>
          </cell>
          <cell r="Q890">
            <v>0</v>
          </cell>
        </row>
        <row r="891">
          <cell r="A891">
            <v>890</v>
          </cell>
          <cell r="B891" t="str">
            <v>H179.3-GR2</v>
          </cell>
          <cell r="C891" t="str">
            <v>H179.3-GR2-1</v>
          </cell>
          <cell r="D891" t="str">
            <v>Middle-Above DC</v>
          </cell>
          <cell r="E891" t="str">
            <v>MR-2</v>
          </cell>
          <cell r="F891" t="str">
            <v>Fog-2</v>
          </cell>
          <cell r="G891" t="str">
            <v>NFA</v>
          </cell>
          <cell r="H891" t="str">
            <v>Fog Creek</v>
          </cell>
          <cell r="I891" t="str">
            <v>Fog Creek</v>
          </cell>
          <cell r="J891">
            <v>39.1751</v>
          </cell>
          <cell r="K891" t="str">
            <v>Yes</v>
          </cell>
          <cell r="L891">
            <v>62.775312</v>
          </cell>
          <cell r="M891">
            <v>-148.68458699999999</v>
          </cell>
          <cell r="N891">
            <v>62.775292</v>
          </cell>
          <cell r="O891">
            <v>-148.68382099999999</v>
          </cell>
          <cell r="P891" t="str">
            <v>20150319 JZablotney</v>
          </cell>
          <cell r="Q891">
            <v>0</v>
          </cell>
        </row>
        <row r="892">
          <cell r="A892">
            <v>891</v>
          </cell>
          <cell r="B892" t="str">
            <v>H179.3-GR2</v>
          </cell>
          <cell r="C892" t="str">
            <v>H179.3-GR2-1</v>
          </cell>
          <cell r="D892" t="str">
            <v>Middle-Above DC</v>
          </cell>
          <cell r="E892" t="str">
            <v>MR-2</v>
          </cell>
          <cell r="F892" t="str">
            <v>Fog-2</v>
          </cell>
          <cell r="G892" t="str">
            <v>NFA</v>
          </cell>
          <cell r="H892" t="str">
            <v>Fog Creek</v>
          </cell>
          <cell r="I892" t="str">
            <v>Fog Creek</v>
          </cell>
          <cell r="J892">
            <v>42.220599999999997</v>
          </cell>
          <cell r="K892" t="str">
            <v>Yes</v>
          </cell>
          <cell r="L892">
            <v>62.775292</v>
          </cell>
          <cell r="M892">
            <v>-148.68382099999999</v>
          </cell>
          <cell r="N892">
            <v>62.775022</v>
          </cell>
          <cell r="O892">
            <v>-148.68324100000001</v>
          </cell>
          <cell r="P892" t="str">
            <v>20150319 JZablotney</v>
          </cell>
          <cell r="Q892">
            <v>0</v>
          </cell>
        </row>
        <row r="893">
          <cell r="A893">
            <v>892</v>
          </cell>
          <cell r="B893" t="str">
            <v>H179.3-GR2</v>
          </cell>
          <cell r="C893" t="str">
            <v>H179.3-GR2-1</v>
          </cell>
          <cell r="D893" t="str">
            <v>Middle-Above DC</v>
          </cell>
          <cell r="E893" t="str">
            <v>MR-2</v>
          </cell>
          <cell r="F893" t="str">
            <v>Fog-2</v>
          </cell>
          <cell r="G893" t="str">
            <v>NFA</v>
          </cell>
          <cell r="H893" t="str">
            <v>Fog Creek</v>
          </cell>
          <cell r="I893" t="str">
            <v>Fog Creek</v>
          </cell>
          <cell r="J893">
            <v>101.056</v>
          </cell>
          <cell r="K893" t="str">
            <v>Yes</v>
          </cell>
          <cell r="L893">
            <v>62.775022</v>
          </cell>
          <cell r="M893">
            <v>-148.68324100000001</v>
          </cell>
          <cell r="N893">
            <v>62.774802000000001</v>
          </cell>
          <cell r="O893">
            <v>-148.681321</v>
          </cell>
          <cell r="P893" t="str">
            <v>20150319 JZablotney</v>
          </cell>
          <cell r="Q893">
            <v>0</v>
          </cell>
        </row>
        <row r="894">
          <cell r="A894">
            <v>893</v>
          </cell>
          <cell r="B894" t="str">
            <v>H179.3-GR2</v>
          </cell>
          <cell r="C894" t="str">
            <v>H179.3-GR2-1</v>
          </cell>
          <cell r="D894" t="str">
            <v>Middle-Above DC</v>
          </cell>
          <cell r="E894" t="str">
            <v>MR-2</v>
          </cell>
          <cell r="F894" t="str">
            <v>Fog-2</v>
          </cell>
          <cell r="G894" t="str">
            <v>NFA</v>
          </cell>
          <cell r="H894" t="str">
            <v>Fog Creek</v>
          </cell>
          <cell r="I894" t="str">
            <v>Fog Creek</v>
          </cell>
          <cell r="J894">
            <v>246.8</v>
          </cell>
          <cell r="K894" t="str">
            <v>Yes</v>
          </cell>
          <cell r="L894">
            <v>62.774802000000001</v>
          </cell>
          <cell r="M894">
            <v>-148.681321</v>
          </cell>
          <cell r="N894">
            <v>62.773484000000003</v>
          </cell>
          <cell r="O894">
            <v>-148.677437</v>
          </cell>
          <cell r="P894" t="str">
            <v>20150319 JZablotney</v>
          </cell>
          <cell r="Q894">
            <v>0</v>
          </cell>
        </row>
        <row r="895">
          <cell r="A895">
            <v>894</v>
          </cell>
          <cell r="B895" t="str">
            <v>H179.3-GR3</v>
          </cell>
          <cell r="C895" t="str">
            <v>H179.3-GR3-2</v>
          </cell>
          <cell r="D895" t="str">
            <v>Middle-Above DC</v>
          </cell>
          <cell r="E895" t="str">
            <v>MR-2</v>
          </cell>
          <cell r="F895" t="str">
            <v>Fog-3</v>
          </cell>
          <cell r="G895" t="str">
            <v>NFA</v>
          </cell>
          <cell r="H895" t="str">
            <v>Fog Creek</v>
          </cell>
          <cell r="I895" t="str">
            <v>Fog Creek</v>
          </cell>
          <cell r="J895">
            <v>124.46299999999999</v>
          </cell>
          <cell r="K895" t="str">
            <v>Yes</v>
          </cell>
          <cell r="L895">
            <v>62.760131999999999</v>
          </cell>
          <cell r="M895">
            <v>-148.60321099999999</v>
          </cell>
          <cell r="N895">
            <v>62.760379</v>
          </cell>
          <cell r="O895">
            <v>-148.60083499999999</v>
          </cell>
          <cell r="P895" t="str">
            <v>20150319 JZablotney</v>
          </cell>
          <cell r="Q895">
            <v>0</v>
          </cell>
        </row>
        <row r="896">
          <cell r="A896">
            <v>895</v>
          </cell>
          <cell r="B896" t="str">
            <v>H179.3-GR3</v>
          </cell>
          <cell r="C896" t="str">
            <v>H179.3-GR3-1</v>
          </cell>
          <cell r="D896" t="str">
            <v>Middle-Above DC</v>
          </cell>
          <cell r="E896" t="str">
            <v>MR-2</v>
          </cell>
          <cell r="F896" t="str">
            <v>Fog-3</v>
          </cell>
          <cell r="G896" t="str">
            <v>NFA</v>
          </cell>
          <cell r="H896" t="str">
            <v>Fog Creek</v>
          </cell>
          <cell r="I896" t="str">
            <v>Fog Creek</v>
          </cell>
          <cell r="J896">
            <v>39.972700000000003</v>
          </cell>
          <cell r="K896" t="str">
            <v>Yes</v>
          </cell>
          <cell r="L896">
            <v>62.762563999999998</v>
          </cell>
          <cell r="M896">
            <v>-148.61785499999999</v>
          </cell>
          <cell r="N896">
            <v>62.762231999999997</v>
          </cell>
          <cell r="O896">
            <v>-148.617559</v>
          </cell>
          <cell r="P896" t="str">
            <v>20150319 JZablotney</v>
          </cell>
          <cell r="Q896">
            <v>0</v>
          </cell>
        </row>
        <row r="897">
          <cell r="A897">
            <v>896</v>
          </cell>
          <cell r="B897" t="str">
            <v>H179.3-GR3</v>
          </cell>
          <cell r="C897" t="str">
            <v>H179.3-GR3-2</v>
          </cell>
          <cell r="D897" t="str">
            <v>Middle-Above DC</v>
          </cell>
          <cell r="E897" t="str">
            <v>MR-2</v>
          </cell>
          <cell r="F897" t="str">
            <v>Fog-3</v>
          </cell>
          <cell r="G897" t="str">
            <v>NFA</v>
          </cell>
          <cell r="H897" t="str">
            <v>Fog Creek</v>
          </cell>
          <cell r="I897" t="str">
            <v>Fog Creek</v>
          </cell>
          <cell r="J897">
            <v>122.8</v>
          </cell>
          <cell r="K897" t="str">
            <v>Yes</v>
          </cell>
          <cell r="L897">
            <v>62.761015</v>
          </cell>
          <cell r="M897">
            <v>-148.61514399999999</v>
          </cell>
          <cell r="N897">
            <v>62.761190999999997</v>
          </cell>
          <cell r="O897">
            <v>-148.61277100000001</v>
          </cell>
          <cell r="P897" t="str">
            <v>20150319 JZablotney</v>
          </cell>
          <cell r="Q897">
            <v>0</v>
          </cell>
        </row>
        <row r="898">
          <cell r="A898">
            <v>897</v>
          </cell>
          <cell r="B898" t="str">
            <v>H179.3-GR3</v>
          </cell>
          <cell r="C898" t="str">
            <v>H179.3-GR3-2</v>
          </cell>
          <cell r="D898" t="str">
            <v>Middle-Above DC</v>
          </cell>
          <cell r="E898" t="str">
            <v>MR-2</v>
          </cell>
          <cell r="F898" t="str">
            <v>Fog-3</v>
          </cell>
          <cell r="G898" t="str">
            <v>NFA</v>
          </cell>
          <cell r="H898" t="str">
            <v>Fog Creek</v>
          </cell>
          <cell r="I898" t="str">
            <v>Fog Creek</v>
          </cell>
          <cell r="J898">
            <v>16.676100000000002</v>
          </cell>
          <cell r="K898" t="str">
            <v>Yes</v>
          </cell>
          <cell r="L898">
            <v>62.760379</v>
          </cell>
          <cell r="M898">
            <v>-148.60083499999999</v>
          </cell>
          <cell r="N898">
            <v>62.760365</v>
          </cell>
          <cell r="O898">
            <v>-148.60051000000001</v>
          </cell>
          <cell r="P898" t="str">
            <v>20150319 JZablotney</v>
          </cell>
          <cell r="Q898">
            <v>0</v>
          </cell>
        </row>
        <row r="899">
          <cell r="A899">
            <v>898</v>
          </cell>
          <cell r="B899" t="str">
            <v>H179.3-GR3</v>
          </cell>
          <cell r="C899" t="str">
            <v>H179.3-GR3-1</v>
          </cell>
          <cell r="D899" t="str">
            <v>Middle-Above DC</v>
          </cell>
          <cell r="E899" t="str">
            <v>MR-2</v>
          </cell>
          <cell r="F899" t="str">
            <v>Fog-3</v>
          </cell>
          <cell r="G899" t="str">
            <v>NFA</v>
          </cell>
          <cell r="H899" t="str">
            <v>Fog Creek</v>
          </cell>
          <cell r="I899" t="str">
            <v>Fog Creek</v>
          </cell>
          <cell r="J899">
            <v>37.698099999999997</v>
          </cell>
          <cell r="K899" t="str">
            <v>Yes</v>
          </cell>
          <cell r="L899">
            <v>62.762231999999997</v>
          </cell>
          <cell r="M899">
            <v>-148.617559</v>
          </cell>
          <cell r="N899">
            <v>62.762062</v>
          </cell>
          <cell r="O899">
            <v>-148.61692099999999</v>
          </cell>
          <cell r="P899" t="str">
            <v>20150319 JZablotney</v>
          </cell>
          <cell r="Q899">
            <v>0</v>
          </cell>
        </row>
        <row r="900">
          <cell r="A900">
            <v>899</v>
          </cell>
          <cell r="B900" t="str">
            <v>H179.3-GR3</v>
          </cell>
          <cell r="C900" t="str">
            <v>H179.3-GR3-2</v>
          </cell>
          <cell r="D900" t="str">
            <v>Middle-Above DC</v>
          </cell>
          <cell r="E900" t="str">
            <v>MR-2</v>
          </cell>
          <cell r="F900" t="str">
            <v>Fog-3</v>
          </cell>
          <cell r="G900" t="str">
            <v>NFA</v>
          </cell>
          <cell r="H900" t="str">
            <v>Fog Creek</v>
          </cell>
          <cell r="I900" t="str">
            <v>Fog Creek</v>
          </cell>
          <cell r="J900">
            <v>18.664000000000001</v>
          </cell>
          <cell r="K900" t="str">
            <v>Yes</v>
          </cell>
          <cell r="L900">
            <v>62.761190999999997</v>
          </cell>
          <cell r="M900">
            <v>-148.61277100000001</v>
          </cell>
          <cell r="N900">
            <v>62.761242000000003</v>
          </cell>
          <cell r="O900">
            <v>-148.61242300000001</v>
          </cell>
          <cell r="P900" t="str">
            <v>20150319 JZablotney</v>
          </cell>
          <cell r="Q900">
            <v>0</v>
          </cell>
        </row>
        <row r="901">
          <cell r="A901">
            <v>900</v>
          </cell>
          <cell r="B901" t="str">
            <v>H179.3-GR3</v>
          </cell>
          <cell r="C901" t="str">
            <v>H179.3-GR3-2</v>
          </cell>
          <cell r="D901" t="str">
            <v>Middle-Above DC</v>
          </cell>
          <cell r="E901" t="str">
            <v>MR-2</v>
          </cell>
          <cell r="F901" t="str">
            <v>Fog-3</v>
          </cell>
          <cell r="G901" t="str">
            <v>NFA</v>
          </cell>
          <cell r="H901" t="str">
            <v>Fog Creek</v>
          </cell>
          <cell r="I901" t="str">
            <v>Fog Creek</v>
          </cell>
          <cell r="J901">
            <v>26.674399999999999</v>
          </cell>
          <cell r="K901" t="str">
            <v>Yes</v>
          </cell>
          <cell r="L901">
            <v>62.761242000000003</v>
          </cell>
          <cell r="M901">
            <v>-148.61242300000001</v>
          </cell>
          <cell r="N901">
            <v>62.761398</v>
          </cell>
          <cell r="O901">
            <v>-148.61202700000001</v>
          </cell>
          <cell r="P901" t="str">
            <v>20150319 JZablotney</v>
          </cell>
          <cell r="Q901">
            <v>0</v>
          </cell>
        </row>
        <row r="902">
          <cell r="A902">
            <v>901</v>
          </cell>
          <cell r="B902" t="str">
            <v>H179.3-GR3</v>
          </cell>
          <cell r="C902" t="str">
            <v>H179.3-GR3-1</v>
          </cell>
          <cell r="D902" t="str">
            <v>Middle-Above DC</v>
          </cell>
          <cell r="E902" t="str">
            <v>MR-2</v>
          </cell>
          <cell r="F902" t="str">
            <v>Fog-3</v>
          </cell>
          <cell r="G902" t="str">
            <v>NFA</v>
          </cell>
          <cell r="H902" t="str">
            <v>Fog Creek</v>
          </cell>
          <cell r="I902" t="str">
            <v>Fog Creek</v>
          </cell>
          <cell r="J902">
            <v>29.120100000000001</v>
          </cell>
          <cell r="K902" t="str">
            <v>Yes</v>
          </cell>
          <cell r="L902">
            <v>62.762062</v>
          </cell>
          <cell r="M902">
            <v>-148.61692099999999</v>
          </cell>
          <cell r="N902">
            <v>62.761896999999998</v>
          </cell>
          <cell r="O902">
            <v>-148.616479</v>
          </cell>
          <cell r="P902" t="str">
            <v>20150319 JZablotney</v>
          </cell>
          <cell r="Q902">
            <v>0</v>
          </cell>
        </row>
        <row r="903">
          <cell r="A903">
            <v>902</v>
          </cell>
          <cell r="B903" t="str">
            <v>H179.3-GR3</v>
          </cell>
          <cell r="C903" t="str">
            <v>H179.3-GR3-2</v>
          </cell>
          <cell r="D903" t="str">
            <v>Middle-Above DC</v>
          </cell>
          <cell r="E903" t="str">
            <v>MR-2</v>
          </cell>
          <cell r="F903" t="str">
            <v>Fog-3</v>
          </cell>
          <cell r="G903" t="str">
            <v>NFA</v>
          </cell>
          <cell r="H903" t="str">
            <v>Fog Creek</v>
          </cell>
          <cell r="I903" t="str">
            <v>Fog Creek</v>
          </cell>
          <cell r="J903">
            <v>82.154899999999998</v>
          </cell>
          <cell r="K903" t="str">
            <v>Yes</v>
          </cell>
          <cell r="L903">
            <v>62.761094999999997</v>
          </cell>
          <cell r="M903">
            <v>-148.60073299999999</v>
          </cell>
          <cell r="N903">
            <v>62.760365</v>
          </cell>
          <cell r="O903">
            <v>-148.60051000000001</v>
          </cell>
          <cell r="P903" t="str">
            <v>20150319 JZablotney</v>
          </cell>
          <cell r="Q903">
            <v>0</v>
          </cell>
        </row>
        <row r="904">
          <cell r="A904">
            <v>903</v>
          </cell>
          <cell r="B904" t="str">
            <v>H179.3-GR3</v>
          </cell>
          <cell r="C904" t="str">
            <v>H179.3-GR3-2</v>
          </cell>
          <cell r="D904" t="str">
            <v>Middle-Above DC</v>
          </cell>
          <cell r="E904" t="str">
            <v>MR-2</v>
          </cell>
          <cell r="F904" t="str">
            <v>Fog-3</v>
          </cell>
          <cell r="G904" t="str">
            <v>NFA</v>
          </cell>
          <cell r="H904" t="str">
            <v>Fog Creek</v>
          </cell>
          <cell r="I904" t="str">
            <v>Fog Creek</v>
          </cell>
          <cell r="J904">
            <v>17.817299999999999</v>
          </cell>
          <cell r="K904" t="str">
            <v>Yes</v>
          </cell>
          <cell r="L904">
            <v>62.761398</v>
          </cell>
          <cell r="M904">
            <v>-148.61202700000001</v>
          </cell>
          <cell r="N904">
            <v>62.761508999999997</v>
          </cell>
          <cell r="O904">
            <v>-148.61177599999999</v>
          </cell>
          <cell r="P904" t="str">
            <v>20150319 JZablotney</v>
          </cell>
          <cell r="Q904">
            <v>0</v>
          </cell>
        </row>
        <row r="905">
          <cell r="A905">
            <v>904</v>
          </cell>
          <cell r="B905" t="str">
            <v>H179.3-GR3</v>
          </cell>
          <cell r="C905" t="str">
            <v>H179.3-GR3-1</v>
          </cell>
          <cell r="D905" t="str">
            <v>Middle-Above DC</v>
          </cell>
          <cell r="E905" t="str">
            <v>MR-2</v>
          </cell>
          <cell r="F905" t="str">
            <v>Fog-3</v>
          </cell>
          <cell r="G905" t="str">
            <v>NFA</v>
          </cell>
          <cell r="H905" t="str">
            <v>Fog Creek</v>
          </cell>
          <cell r="I905" t="str">
            <v>Fog Creek</v>
          </cell>
          <cell r="J905">
            <v>85.123599999999996</v>
          </cell>
          <cell r="K905" t="str">
            <v>Yes</v>
          </cell>
          <cell r="L905">
            <v>62.761896999999998</v>
          </cell>
          <cell r="M905">
            <v>-148.616479</v>
          </cell>
          <cell r="N905">
            <v>62.761147999999999</v>
          </cell>
          <cell r="O905">
            <v>-148.616153</v>
          </cell>
          <cell r="P905" t="str">
            <v>20150319 JZablotney</v>
          </cell>
          <cell r="Q905">
            <v>0</v>
          </cell>
        </row>
        <row r="906">
          <cell r="A906">
            <v>905</v>
          </cell>
          <cell r="B906" t="str">
            <v>H179.3-GR3</v>
          </cell>
          <cell r="C906" t="str">
            <v>H179.3-GR3-1</v>
          </cell>
          <cell r="D906" t="str">
            <v>Middle-Above DC</v>
          </cell>
          <cell r="E906" t="str">
            <v>MR-2</v>
          </cell>
          <cell r="F906" t="str">
            <v>Fog-3</v>
          </cell>
          <cell r="G906" t="str">
            <v>NFA</v>
          </cell>
          <cell r="H906" t="str">
            <v>Fog Creek</v>
          </cell>
          <cell r="I906" t="str">
            <v>Fog Creek</v>
          </cell>
          <cell r="J906">
            <v>63.967100000000002</v>
          </cell>
          <cell r="K906" t="str">
            <v>Yes</v>
          </cell>
          <cell r="L906">
            <v>62.761147999999999</v>
          </cell>
          <cell r="M906">
            <v>-148.616153</v>
          </cell>
          <cell r="N906">
            <v>62.760933000000001</v>
          </cell>
          <cell r="O906">
            <v>-148.614992</v>
          </cell>
          <cell r="P906" t="str">
            <v>20150319 JZablotney</v>
          </cell>
          <cell r="Q906">
            <v>0</v>
          </cell>
        </row>
        <row r="907">
          <cell r="A907">
            <v>906</v>
          </cell>
          <cell r="B907" t="str">
            <v>H179.3-GR3</v>
          </cell>
          <cell r="C907" t="str">
            <v>H179.3-GR3-2</v>
          </cell>
          <cell r="D907" t="str">
            <v>Middle-Above DC</v>
          </cell>
          <cell r="E907" t="str">
            <v>MR-2</v>
          </cell>
          <cell r="F907" t="str">
            <v>Fog-3</v>
          </cell>
          <cell r="G907" t="str">
            <v>NFA</v>
          </cell>
          <cell r="H907" t="str">
            <v>Fog Creek</v>
          </cell>
          <cell r="I907" t="str">
            <v>Fog Creek</v>
          </cell>
          <cell r="J907">
            <v>32.916600000000003</v>
          </cell>
          <cell r="K907" t="str">
            <v>Yes</v>
          </cell>
          <cell r="L907">
            <v>62.761508999999997</v>
          </cell>
          <cell r="M907">
            <v>-148.61177599999999</v>
          </cell>
          <cell r="N907">
            <v>62.761794000000002</v>
          </cell>
          <cell r="O907">
            <v>-148.61194499999999</v>
          </cell>
          <cell r="P907" t="str">
            <v>20150319 JZablotney</v>
          </cell>
          <cell r="Q907">
            <v>0</v>
          </cell>
        </row>
        <row r="908">
          <cell r="A908">
            <v>907</v>
          </cell>
          <cell r="B908" t="str">
            <v>H179.3-GR3</v>
          </cell>
          <cell r="C908" t="str">
            <v>H179.3-GR3-1</v>
          </cell>
          <cell r="D908" t="str">
            <v>Middle-Above DC</v>
          </cell>
          <cell r="E908" t="str">
            <v>MR-2</v>
          </cell>
          <cell r="F908" t="str">
            <v>Fog-3</v>
          </cell>
          <cell r="G908" t="str">
            <v>NFA</v>
          </cell>
          <cell r="H908" t="str">
            <v>Fog Creek</v>
          </cell>
          <cell r="I908" t="str">
            <v>Fog Creek</v>
          </cell>
          <cell r="J908">
            <v>137.541</v>
          </cell>
          <cell r="K908" t="str">
            <v>Yes</v>
          </cell>
          <cell r="L908">
            <v>62.760933000000001</v>
          </cell>
          <cell r="M908">
            <v>-148.614992</v>
          </cell>
          <cell r="N908">
            <v>62.761235999999997</v>
          </cell>
          <cell r="O908">
            <v>-148.612382</v>
          </cell>
          <cell r="P908" t="str">
            <v>20150319 JZablotney</v>
          </cell>
          <cell r="Q908">
            <v>0</v>
          </cell>
        </row>
        <row r="909">
          <cell r="A909">
            <v>908</v>
          </cell>
          <cell r="B909" t="str">
            <v>H179.3-GR3</v>
          </cell>
          <cell r="C909" t="str">
            <v>H179.3-GR3-2</v>
          </cell>
          <cell r="D909" t="str">
            <v>Middle-Above DC</v>
          </cell>
          <cell r="E909" t="str">
            <v>MR-2</v>
          </cell>
          <cell r="F909" t="str">
            <v>Fog-3</v>
          </cell>
          <cell r="G909" t="str">
            <v>NFA</v>
          </cell>
          <cell r="H909" t="str">
            <v>Fog Creek</v>
          </cell>
          <cell r="I909" t="str">
            <v>Fog Creek</v>
          </cell>
          <cell r="J909">
            <v>23.919799999999999</v>
          </cell>
          <cell r="K909" t="str">
            <v>Yes</v>
          </cell>
          <cell r="L909">
            <v>62.761465999999999</v>
          </cell>
          <cell r="M909">
            <v>-148.612506</v>
          </cell>
          <cell r="N909">
            <v>62.761645999999999</v>
          </cell>
          <cell r="O909">
            <v>-148.61225099999999</v>
          </cell>
          <cell r="P909" t="str">
            <v>20150319 JZablotney</v>
          </cell>
          <cell r="Q909">
            <v>0</v>
          </cell>
        </row>
        <row r="910">
          <cell r="A910">
            <v>909</v>
          </cell>
          <cell r="B910" t="str">
            <v>H179.3-GR3</v>
          </cell>
          <cell r="C910" t="str">
            <v>H179.3-GR3-2</v>
          </cell>
          <cell r="D910" t="str">
            <v>Middle-Above DC</v>
          </cell>
          <cell r="E910" t="str">
            <v>MR-2</v>
          </cell>
          <cell r="F910" t="str">
            <v>Fog-3</v>
          </cell>
          <cell r="G910" t="str">
            <v>NFA</v>
          </cell>
          <cell r="H910" t="str">
            <v>Fog Creek</v>
          </cell>
          <cell r="I910" t="str">
            <v>Fog Creek</v>
          </cell>
          <cell r="J910">
            <v>22.725200000000001</v>
          </cell>
          <cell r="K910" t="str">
            <v>Yes</v>
          </cell>
          <cell r="L910">
            <v>62.761645999999999</v>
          </cell>
          <cell r="M910">
            <v>-148.61225099999999</v>
          </cell>
          <cell r="N910">
            <v>62.761794000000002</v>
          </cell>
          <cell r="O910">
            <v>-148.61194499999999</v>
          </cell>
          <cell r="P910" t="str">
            <v>20150319 JZablotney</v>
          </cell>
          <cell r="Q910">
            <v>0</v>
          </cell>
        </row>
        <row r="911">
          <cell r="A911">
            <v>910</v>
          </cell>
          <cell r="B911" t="str">
            <v>H179.3-GR3</v>
          </cell>
          <cell r="C911" t="str">
            <v>H179.3-GR3-2</v>
          </cell>
          <cell r="D911" t="str">
            <v>Middle-Above DC</v>
          </cell>
          <cell r="E911" t="str">
            <v>MR-2</v>
          </cell>
          <cell r="F911" t="str">
            <v>Fog-3</v>
          </cell>
          <cell r="G911" t="str">
            <v>NFA</v>
          </cell>
          <cell r="H911" t="str">
            <v>Fog Creek</v>
          </cell>
          <cell r="I911" t="str">
            <v>Fog Creek</v>
          </cell>
          <cell r="J911">
            <v>34.089300000000001</v>
          </cell>
          <cell r="K911" t="str">
            <v>Yes</v>
          </cell>
          <cell r="L911">
            <v>62.761794000000002</v>
          </cell>
          <cell r="M911">
            <v>-148.61194499999999</v>
          </cell>
          <cell r="N911">
            <v>62.761994999999999</v>
          </cell>
          <cell r="O911">
            <v>-148.61144200000001</v>
          </cell>
          <cell r="P911" t="str">
            <v>20150319 JZablotney</v>
          </cell>
          <cell r="Q911">
            <v>0</v>
          </cell>
        </row>
        <row r="912">
          <cell r="A912">
            <v>911</v>
          </cell>
          <cell r="B912" t="str">
            <v>H179.3-GR3</v>
          </cell>
          <cell r="C912" t="str">
            <v>H179.3-GR3-2</v>
          </cell>
          <cell r="D912" t="str">
            <v>Middle-Above DC</v>
          </cell>
          <cell r="E912" t="str">
            <v>MR-2</v>
          </cell>
          <cell r="F912" t="str">
            <v>Fog-3</v>
          </cell>
          <cell r="G912" t="str">
            <v>NFA</v>
          </cell>
          <cell r="H912" t="str">
            <v>Fog Creek</v>
          </cell>
          <cell r="I912" t="str">
            <v>Fog Creek</v>
          </cell>
          <cell r="J912">
            <v>159.91399999999999</v>
          </cell>
          <cell r="K912" t="str">
            <v>Yes</v>
          </cell>
          <cell r="L912">
            <v>62.761994999999999</v>
          </cell>
          <cell r="M912">
            <v>-148.61144200000001</v>
          </cell>
          <cell r="N912">
            <v>62.762633000000001</v>
          </cell>
          <cell r="O912">
            <v>-148.60863800000001</v>
          </cell>
          <cell r="P912" t="str">
            <v>20150319 JZablotney</v>
          </cell>
          <cell r="Q912">
            <v>0</v>
          </cell>
        </row>
        <row r="913">
          <cell r="A913">
            <v>912</v>
          </cell>
          <cell r="B913" t="str">
            <v>H179.3-GR3</v>
          </cell>
          <cell r="C913" t="str">
            <v>H179.3-GR3-2</v>
          </cell>
          <cell r="D913" t="str">
            <v>Middle-Above DC</v>
          </cell>
          <cell r="E913" t="str">
            <v>MR-2</v>
          </cell>
          <cell r="F913" t="str">
            <v>Fog-3</v>
          </cell>
          <cell r="G913" t="str">
            <v>NFA</v>
          </cell>
          <cell r="H913" t="str">
            <v>Fog Creek</v>
          </cell>
          <cell r="I913" t="str">
            <v>Fog Creek</v>
          </cell>
          <cell r="J913">
            <v>182.11600000000001</v>
          </cell>
          <cell r="K913" t="str">
            <v>Yes</v>
          </cell>
          <cell r="L913">
            <v>62.762633000000001</v>
          </cell>
          <cell r="M913">
            <v>-148.60863800000001</v>
          </cell>
          <cell r="N913">
            <v>62.761052999999997</v>
          </cell>
          <cell r="O913">
            <v>-148.60772900000001</v>
          </cell>
          <cell r="P913" t="str">
            <v>20150319 JZablotney</v>
          </cell>
          <cell r="Q913">
            <v>0</v>
          </cell>
        </row>
        <row r="914">
          <cell r="A914">
            <v>913</v>
          </cell>
          <cell r="B914" t="str">
            <v>H179.3-GR3</v>
          </cell>
          <cell r="C914" t="str">
            <v>H179.3-GR3-2</v>
          </cell>
          <cell r="D914" t="str">
            <v>Middle-Above DC</v>
          </cell>
          <cell r="E914" t="str">
            <v>MR-2</v>
          </cell>
          <cell r="F914" t="str">
            <v>Fog-3</v>
          </cell>
          <cell r="G914" t="str">
            <v>NFA</v>
          </cell>
          <cell r="H914" t="str">
            <v>Fog Creek</v>
          </cell>
          <cell r="I914" t="str">
            <v>Fog Creek</v>
          </cell>
          <cell r="J914">
            <v>52.838900000000002</v>
          </cell>
          <cell r="K914" t="str">
            <v>Yes</v>
          </cell>
          <cell r="L914">
            <v>62.762633000000001</v>
          </cell>
          <cell r="M914">
            <v>-148.60863800000001</v>
          </cell>
          <cell r="N914">
            <v>62.762158999999997</v>
          </cell>
          <cell r="O914">
            <v>-148.60865799999999</v>
          </cell>
          <cell r="P914" t="str">
            <v>20150319 JZablotney</v>
          </cell>
          <cell r="Q914">
            <v>0</v>
          </cell>
        </row>
        <row r="915">
          <cell r="A915">
            <v>914</v>
          </cell>
          <cell r="B915" t="str">
            <v>H179.3-GR3</v>
          </cell>
          <cell r="C915" t="str">
            <v>H179.3-GR3-2</v>
          </cell>
          <cell r="D915" t="str">
            <v>Middle-Above DC</v>
          </cell>
          <cell r="E915" t="str">
            <v>MR-2</v>
          </cell>
          <cell r="F915" t="str">
            <v>Fog-3</v>
          </cell>
          <cell r="G915" t="str">
            <v>NFA</v>
          </cell>
          <cell r="H915" t="str">
            <v>Fog Creek</v>
          </cell>
          <cell r="I915" t="str">
            <v>Fog Creek</v>
          </cell>
          <cell r="J915">
            <v>132.08699999999999</v>
          </cell>
          <cell r="K915" t="str">
            <v>Yes</v>
          </cell>
          <cell r="L915">
            <v>62.762158999999997</v>
          </cell>
          <cell r="M915">
            <v>-148.60865799999999</v>
          </cell>
          <cell r="N915">
            <v>62.761052999999997</v>
          </cell>
          <cell r="O915">
            <v>-148.60772900000001</v>
          </cell>
          <cell r="P915" t="str">
            <v>20150319 JZablotney</v>
          </cell>
          <cell r="Q915">
            <v>0</v>
          </cell>
        </row>
        <row r="916">
          <cell r="A916">
            <v>915</v>
          </cell>
          <cell r="B916" t="str">
            <v>H179.3-GR3</v>
          </cell>
          <cell r="C916" t="str">
            <v>H179.3-GR3-2</v>
          </cell>
          <cell r="D916" t="str">
            <v>Middle-Above DC</v>
          </cell>
          <cell r="E916" t="str">
            <v>MR-2</v>
          </cell>
          <cell r="F916" t="str">
            <v>Fog-3</v>
          </cell>
          <cell r="G916" t="str">
            <v>NFA</v>
          </cell>
          <cell r="H916" t="str">
            <v>Fog Creek</v>
          </cell>
          <cell r="I916" t="str">
            <v>Fog Creek</v>
          </cell>
          <cell r="J916">
            <v>16.867000000000001</v>
          </cell>
          <cell r="K916" t="str">
            <v>Yes</v>
          </cell>
          <cell r="L916">
            <v>62.761052999999997</v>
          </cell>
          <cell r="M916">
            <v>-148.60772900000001</v>
          </cell>
          <cell r="N916">
            <v>62.761029000000001</v>
          </cell>
          <cell r="O916">
            <v>-148.60740300000001</v>
          </cell>
          <cell r="P916" t="str">
            <v>20150319 JZablotney</v>
          </cell>
          <cell r="Q916">
            <v>0</v>
          </cell>
        </row>
        <row r="917">
          <cell r="A917">
            <v>916</v>
          </cell>
          <cell r="B917" t="str">
            <v>H179.3-GR3</v>
          </cell>
          <cell r="C917" t="str">
            <v>H179.3-GR3-2</v>
          </cell>
          <cell r="D917" t="str">
            <v>Middle-Above DC</v>
          </cell>
          <cell r="E917" t="str">
            <v>MR-2</v>
          </cell>
          <cell r="F917" t="str">
            <v>Fog-3</v>
          </cell>
          <cell r="G917" t="str">
            <v>NFA</v>
          </cell>
          <cell r="H917" t="str">
            <v>Fog Creek</v>
          </cell>
          <cell r="I917" t="str">
            <v>Fog Creek</v>
          </cell>
          <cell r="J917">
            <v>56.893500000000003</v>
          </cell>
          <cell r="K917" t="str">
            <v>Yes</v>
          </cell>
          <cell r="L917">
            <v>62.761029000000001</v>
          </cell>
          <cell r="M917">
            <v>-148.60740300000001</v>
          </cell>
          <cell r="N917">
            <v>62.760778999999999</v>
          </cell>
          <cell r="O917">
            <v>-148.60643200000001</v>
          </cell>
          <cell r="P917" t="str">
            <v>20150319 JZablotney</v>
          </cell>
          <cell r="Q917">
            <v>0</v>
          </cell>
        </row>
        <row r="918">
          <cell r="A918">
            <v>917</v>
          </cell>
          <cell r="B918" t="str">
            <v>H179.3-GR3</v>
          </cell>
          <cell r="C918" t="str">
            <v>H179.3-GR3-2</v>
          </cell>
          <cell r="D918" t="str">
            <v>Middle-Above DC</v>
          </cell>
          <cell r="E918" t="str">
            <v>MR-2</v>
          </cell>
          <cell r="F918" t="str">
            <v>Fog-3</v>
          </cell>
          <cell r="G918" t="str">
            <v>NFA</v>
          </cell>
          <cell r="H918" t="str">
            <v>Fog Creek</v>
          </cell>
          <cell r="I918" t="str">
            <v>Fog Creek</v>
          </cell>
          <cell r="J918">
            <v>130.91399999999999</v>
          </cell>
          <cell r="K918" t="str">
            <v>Yes</v>
          </cell>
          <cell r="L918">
            <v>62.760778999999999</v>
          </cell>
          <cell r="M918">
            <v>-148.60643200000001</v>
          </cell>
          <cell r="N918">
            <v>62.760286999999998</v>
          </cell>
          <cell r="O918">
            <v>-148.604105</v>
          </cell>
          <cell r="P918" t="str">
            <v>20150319 JZablotney</v>
          </cell>
          <cell r="Q918">
            <v>0</v>
          </cell>
        </row>
        <row r="919">
          <cell r="A919">
            <v>918</v>
          </cell>
          <cell r="B919" t="str">
            <v>H179.3-GR3</v>
          </cell>
          <cell r="C919" t="str">
            <v>H179.3-GR3-2</v>
          </cell>
          <cell r="D919" t="str">
            <v>Middle-Above DC</v>
          </cell>
          <cell r="E919" t="str">
            <v>MR-2</v>
          </cell>
          <cell r="F919" t="str">
            <v>Fog-3</v>
          </cell>
          <cell r="G919" t="str">
            <v>NFA</v>
          </cell>
          <cell r="H919" t="str">
            <v>Fog Creek</v>
          </cell>
          <cell r="I919" t="str">
            <v>Fog Creek</v>
          </cell>
          <cell r="J919">
            <v>44.8705</v>
          </cell>
          <cell r="K919" t="str">
            <v>Yes</v>
          </cell>
          <cell r="L919">
            <v>62.760286999999998</v>
          </cell>
          <cell r="M919">
            <v>-148.604105</v>
          </cell>
          <cell r="N919">
            <v>62.760202999999997</v>
          </cell>
          <cell r="O919">
            <v>-148.60324600000001</v>
          </cell>
          <cell r="P919" t="str">
            <v>20150319 JZablotney</v>
          </cell>
          <cell r="Q919">
            <v>0</v>
          </cell>
        </row>
        <row r="920">
          <cell r="A920">
            <v>919</v>
          </cell>
          <cell r="B920" t="str">
            <v>H184.0-GR1</v>
          </cell>
          <cell r="C920" t="str">
            <v>H184.0-GR1-1</v>
          </cell>
          <cell r="D920" t="str">
            <v>Middle-Above DC</v>
          </cell>
          <cell r="E920" t="str">
            <v>MR-2</v>
          </cell>
          <cell r="F920" t="str">
            <v>184.0-1</v>
          </cell>
          <cell r="G920" t="str">
            <v>NFA</v>
          </cell>
          <cell r="H920" t="str">
            <v>Unnamed 184.0</v>
          </cell>
          <cell r="I920" t="str">
            <v>Unnamed 184.0</v>
          </cell>
          <cell r="J920">
            <v>17.746400000000001</v>
          </cell>
          <cell r="K920" t="str">
            <v>Yes</v>
          </cell>
          <cell r="L920">
            <v>62.821857999999999</v>
          </cell>
          <cell r="M920">
            <v>-148.634254</v>
          </cell>
          <cell r="N920">
            <v>62.822015</v>
          </cell>
          <cell r="O920">
            <v>-148.634196</v>
          </cell>
          <cell r="P920" t="str">
            <v>20150311 JZablotney</v>
          </cell>
          <cell r="Q920">
            <v>0</v>
          </cell>
        </row>
        <row r="921">
          <cell r="A921">
            <v>920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 t="str">
            <v>20150311 JZablotney</v>
          </cell>
          <cell r="Q921" t="str">
            <v>DELETE RECORD; no field survey</v>
          </cell>
        </row>
        <row r="922">
          <cell r="A922">
            <v>921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 t="str">
            <v>20150311 JZablotney</v>
          </cell>
          <cell r="Q922" t="str">
            <v>DELETE RECORD</v>
          </cell>
        </row>
        <row r="923">
          <cell r="A923">
            <v>922</v>
          </cell>
          <cell r="B923" t="str">
            <v>H184.6-GR1</v>
          </cell>
          <cell r="C923" t="str">
            <v>H184.6-GR1-1</v>
          </cell>
          <cell r="D923" t="str">
            <v>Middle-Above DC</v>
          </cell>
          <cell r="E923" t="str">
            <v>MR-2</v>
          </cell>
          <cell r="F923" t="str">
            <v>Tsusena-1</v>
          </cell>
          <cell r="G923" t="str">
            <v>NFA</v>
          </cell>
          <cell r="H923" t="str">
            <v>Tsusena Creek</v>
          </cell>
          <cell r="I923" t="str">
            <v>Tsusena Creek</v>
          </cell>
          <cell r="J923">
            <v>122.23</v>
          </cell>
          <cell r="K923" t="str">
            <v>Yes</v>
          </cell>
          <cell r="L923">
            <v>62.82349</v>
          </cell>
          <cell r="M923">
            <v>-148.61414099999999</v>
          </cell>
          <cell r="N923">
            <v>62.824361000000003</v>
          </cell>
          <cell r="O923">
            <v>-148.612684</v>
          </cell>
          <cell r="P923" t="str">
            <v>20150315 JZablotney</v>
          </cell>
          <cell r="Q923">
            <v>0</v>
          </cell>
        </row>
        <row r="924">
          <cell r="A924">
            <v>923</v>
          </cell>
          <cell r="B924" t="str">
            <v>H184.6-GR1</v>
          </cell>
          <cell r="C924" t="str">
            <v>H184.6-GR1-1</v>
          </cell>
          <cell r="D924" t="str">
            <v>Middle-Above DC</v>
          </cell>
          <cell r="E924" t="str">
            <v>MR-2</v>
          </cell>
          <cell r="F924" t="str">
            <v>Tsusena-1</v>
          </cell>
          <cell r="G924" t="str">
            <v>NFA</v>
          </cell>
          <cell r="H924" t="str">
            <v>Tsusena Creek</v>
          </cell>
          <cell r="I924" t="str">
            <v>Tsusena Creek</v>
          </cell>
          <cell r="J924">
            <v>97.775800000000004</v>
          </cell>
          <cell r="K924" t="str">
            <v>Yes</v>
          </cell>
          <cell r="L924">
            <v>62.824361000000003</v>
          </cell>
          <cell r="M924">
            <v>-148.612684</v>
          </cell>
          <cell r="N924">
            <v>62.825156</v>
          </cell>
          <cell r="O924">
            <v>-148.611873</v>
          </cell>
          <cell r="P924" t="str">
            <v>20150315 JZablotney</v>
          </cell>
          <cell r="Q924">
            <v>0</v>
          </cell>
        </row>
        <row r="925">
          <cell r="A925">
            <v>924</v>
          </cell>
          <cell r="B925" t="str">
            <v>H184.6-GR1</v>
          </cell>
          <cell r="C925" t="str">
            <v>H184.6-GR1-1</v>
          </cell>
          <cell r="D925" t="str">
            <v>Middle-Above DC</v>
          </cell>
          <cell r="E925" t="str">
            <v>MR-2</v>
          </cell>
          <cell r="F925" t="str">
            <v>Tsusena-1</v>
          </cell>
          <cell r="G925" t="str">
            <v>NFA</v>
          </cell>
          <cell r="H925" t="str">
            <v>Tsusena Creek</v>
          </cell>
          <cell r="I925" t="str">
            <v>Tsusena Creek</v>
          </cell>
          <cell r="J925">
            <v>67.013800000000003</v>
          </cell>
          <cell r="K925" t="str">
            <v>Yes</v>
          </cell>
          <cell r="L925">
            <v>62.824055999999999</v>
          </cell>
          <cell r="M925">
            <v>-148.61414400000001</v>
          </cell>
          <cell r="N925">
            <v>62.823580999999997</v>
          </cell>
          <cell r="O925">
            <v>-148.61494999999999</v>
          </cell>
          <cell r="P925" t="str">
            <v>20150315 JZablotney</v>
          </cell>
          <cell r="Q925">
            <v>0</v>
          </cell>
        </row>
        <row r="926">
          <cell r="A926">
            <v>925</v>
          </cell>
          <cell r="B926" t="str">
            <v>H184.6-GR1</v>
          </cell>
          <cell r="C926" t="str">
            <v>H184.6-GR1-1</v>
          </cell>
          <cell r="D926" t="str">
            <v>Middle-Above DC</v>
          </cell>
          <cell r="E926" t="str">
            <v>MR-2</v>
          </cell>
          <cell r="F926" t="str">
            <v>Tsusena-1</v>
          </cell>
          <cell r="G926" t="str">
            <v>NFA</v>
          </cell>
          <cell r="H926" t="str">
            <v>Tsusena Creek</v>
          </cell>
          <cell r="I926" t="str">
            <v>Tsusena Creek</v>
          </cell>
          <cell r="J926">
            <v>19.199300000000001</v>
          </cell>
          <cell r="K926" t="str">
            <v>Yes</v>
          </cell>
          <cell r="L926">
            <v>62.824199</v>
          </cell>
          <cell r="M926">
            <v>-148.613934</v>
          </cell>
          <cell r="N926">
            <v>62.824055999999999</v>
          </cell>
          <cell r="O926">
            <v>-148.61414400000001</v>
          </cell>
          <cell r="P926" t="str">
            <v>20150315 JZablotney</v>
          </cell>
          <cell r="Q926">
            <v>0</v>
          </cell>
        </row>
        <row r="927">
          <cell r="A927">
            <v>926</v>
          </cell>
          <cell r="B927" t="str">
            <v>H184.6-GR1</v>
          </cell>
          <cell r="C927" t="str">
            <v>H184.6-GR1-1</v>
          </cell>
          <cell r="D927" t="str">
            <v>Middle-Above DC</v>
          </cell>
          <cell r="E927" t="str">
            <v>MR-2</v>
          </cell>
          <cell r="F927" t="str">
            <v>Tsusena-1</v>
          </cell>
          <cell r="G927" t="str">
            <v>NFA</v>
          </cell>
          <cell r="H927" t="str">
            <v>Tsusena Creek</v>
          </cell>
          <cell r="I927" t="str">
            <v>Tsusena Creek</v>
          </cell>
          <cell r="J927">
            <v>149.71299999999999</v>
          </cell>
          <cell r="K927" t="str">
            <v>Yes</v>
          </cell>
          <cell r="L927">
            <v>62.825156</v>
          </cell>
          <cell r="M927">
            <v>-148.611873</v>
          </cell>
          <cell r="N927">
            <v>62.824199</v>
          </cell>
          <cell r="O927">
            <v>-148.613934</v>
          </cell>
          <cell r="P927" t="str">
            <v>20150315 JZablotney</v>
          </cell>
          <cell r="Q927">
            <v>0</v>
          </cell>
        </row>
        <row r="928">
          <cell r="A928">
            <v>927</v>
          </cell>
          <cell r="B928" t="str">
            <v>H184.6-GR1</v>
          </cell>
          <cell r="C928" t="str">
            <v>H184.6-GR1-1</v>
          </cell>
          <cell r="D928" t="str">
            <v>Middle-Above DC</v>
          </cell>
          <cell r="E928" t="str">
            <v>MR-2</v>
          </cell>
          <cell r="F928" t="str">
            <v>Tsusena-1</v>
          </cell>
          <cell r="G928" t="str">
            <v>NFA</v>
          </cell>
          <cell r="H928" t="str">
            <v>Tsusena Creek</v>
          </cell>
          <cell r="I928" t="str">
            <v>Tsusena Creek</v>
          </cell>
          <cell r="J928">
            <v>10.1234</v>
          </cell>
          <cell r="K928" t="str">
            <v>Yes</v>
          </cell>
          <cell r="L928">
            <v>62.823580999999997</v>
          </cell>
          <cell r="M928">
            <v>-148.61494999999999</v>
          </cell>
          <cell r="N928">
            <v>62.823588000000001</v>
          </cell>
          <cell r="O928">
            <v>-148.61475200000001</v>
          </cell>
          <cell r="P928" t="str">
            <v>20150315 JZablotney</v>
          </cell>
          <cell r="Q928">
            <v>0</v>
          </cell>
        </row>
        <row r="929">
          <cell r="A929">
            <v>928</v>
          </cell>
          <cell r="B929" t="str">
            <v>H184.6-GR1</v>
          </cell>
          <cell r="C929" t="str">
            <v>H184.6-GR1-1</v>
          </cell>
          <cell r="D929" t="str">
            <v>Middle-Above DC</v>
          </cell>
          <cell r="E929" t="str">
            <v>MR-2</v>
          </cell>
          <cell r="F929" t="str">
            <v>Tsusena-1</v>
          </cell>
          <cell r="G929" t="str">
            <v>NFA</v>
          </cell>
          <cell r="H929" t="str">
            <v>Tsusena Creek</v>
          </cell>
          <cell r="I929" t="str">
            <v>Tsusena Creek</v>
          </cell>
          <cell r="J929">
            <v>28.927800000000001</v>
          </cell>
          <cell r="K929" t="str">
            <v>Yes</v>
          </cell>
          <cell r="L929">
            <v>62.823588000000001</v>
          </cell>
          <cell r="M929">
            <v>-148.61475200000001</v>
          </cell>
          <cell r="N929">
            <v>62.823765999999999</v>
          </cell>
          <cell r="O929">
            <v>-148.614339</v>
          </cell>
          <cell r="P929" t="str">
            <v>20150315 JZablotney</v>
          </cell>
          <cell r="Q929">
            <v>0</v>
          </cell>
        </row>
        <row r="930">
          <cell r="A930">
            <v>929</v>
          </cell>
          <cell r="B930" t="str">
            <v>H184.6-GR1</v>
          </cell>
          <cell r="C930" t="str">
            <v>H184.6-GR1-1</v>
          </cell>
          <cell r="D930" t="str">
            <v>Middle-Above DC</v>
          </cell>
          <cell r="E930" t="str">
            <v>MR-2</v>
          </cell>
          <cell r="F930" t="str">
            <v>Tsusena-1</v>
          </cell>
          <cell r="G930" t="str">
            <v>NFA</v>
          </cell>
          <cell r="H930" t="str">
            <v>Tsusena Creek</v>
          </cell>
          <cell r="I930" t="str">
            <v>Tsusena Creek</v>
          </cell>
          <cell r="J930">
            <v>21.6142</v>
          </cell>
          <cell r="K930" t="str">
            <v>Yes</v>
          </cell>
          <cell r="L930">
            <v>62.823765999999999</v>
          </cell>
          <cell r="M930">
            <v>-148.614339</v>
          </cell>
          <cell r="N930">
            <v>62.823951999999998</v>
          </cell>
          <cell r="O930">
            <v>-148.61421899999999</v>
          </cell>
          <cell r="P930" t="str">
            <v>20150315 JZablotney</v>
          </cell>
          <cell r="Q930">
            <v>0</v>
          </cell>
        </row>
        <row r="931">
          <cell r="A931">
            <v>930</v>
          </cell>
          <cell r="B931" t="str">
            <v>H189.4-GR2</v>
          </cell>
          <cell r="C931" t="str">
            <v>H189.4-GR2-1</v>
          </cell>
          <cell r="D931" t="str">
            <v>Upper</v>
          </cell>
          <cell r="E931" t="str">
            <v>UR-6</v>
          </cell>
          <cell r="F931" t="str">
            <v>Deadman-2</v>
          </cell>
          <cell r="G931" t="str">
            <v>NFA</v>
          </cell>
          <cell r="H931" t="str">
            <v>Deadman Creek</v>
          </cell>
          <cell r="I931" t="str">
            <v>Deadman Creek</v>
          </cell>
          <cell r="J931">
            <v>0</v>
          </cell>
          <cell r="K931" t="str">
            <v>Yes</v>
          </cell>
          <cell r="L931">
            <v>62.833796999999997</v>
          </cell>
          <cell r="M931">
            <v>-148.47223099999999</v>
          </cell>
          <cell r="N931">
            <v>62.833796999999997</v>
          </cell>
          <cell r="O931">
            <v>-148.47223099999999</v>
          </cell>
          <cell r="P931" t="str">
            <v>20150313 JZablotney</v>
          </cell>
          <cell r="Q931">
            <v>0</v>
          </cell>
        </row>
        <row r="932">
          <cell r="A932">
            <v>931</v>
          </cell>
          <cell r="B932" t="str">
            <v>H189.4-GR3</v>
          </cell>
          <cell r="C932" t="str">
            <v>H189.4-GR3-1</v>
          </cell>
          <cell r="D932" t="str">
            <v>Upper</v>
          </cell>
          <cell r="E932" t="str">
            <v>UR-6</v>
          </cell>
          <cell r="F932" t="str">
            <v>Deadman-3</v>
          </cell>
          <cell r="G932" t="str">
            <v>NFA</v>
          </cell>
          <cell r="H932" t="str">
            <v>Deadman Creek</v>
          </cell>
          <cell r="I932" t="str">
            <v>Deadman Creek</v>
          </cell>
          <cell r="J932">
            <v>358.47699999999998</v>
          </cell>
          <cell r="K932">
            <v>0</v>
          </cell>
          <cell r="L932">
            <v>62.842224000000002</v>
          </cell>
          <cell r="M932">
            <v>-148.464472</v>
          </cell>
          <cell r="N932">
            <v>62.843916999999998</v>
          </cell>
          <cell r="O932">
            <v>-148.45848899999999</v>
          </cell>
          <cell r="P932" t="str">
            <v>20150319 JZablotney</v>
          </cell>
          <cell r="Q932">
            <v>0</v>
          </cell>
        </row>
        <row r="933">
          <cell r="A933">
            <v>932</v>
          </cell>
          <cell r="B933" t="str">
            <v>H189.4-GR3</v>
          </cell>
          <cell r="C933" t="str">
            <v>H189.4-GR3-1</v>
          </cell>
          <cell r="D933" t="str">
            <v>Upper</v>
          </cell>
          <cell r="E933" t="str">
            <v>UR-6</v>
          </cell>
          <cell r="F933" t="str">
            <v>Deadman-3</v>
          </cell>
          <cell r="G933" t="str">
            <v>NFA</v>
          </cell>
          <cell r="H933" t="str">
            <v>Deadman Creek</v>
          </cell>
          <cell r="I933" t="str">
            <v>Deadman Creek</v>
          </cell>
          <cell r="J933">
            <v>28.900700000000001</v>
          </cell>
          <cell r="K933">
            <v>0</v>
          </cell>
          <cell r="L933">
            <v>62.843916999999998</v>
          </cell>
          <cell r="M933">
            <v>-148.45848899999999</v>
          </cell>
          <cell r="N933">
            <v>62.844084000000002</v>
          </cell>
          <cell r="O933">
            <v>-148.458055</v>
          </cell>
          <cell r="P933" t="str">
            <v>20150319 JZablotney</v>
          </cell>
          <cell r="Q933">
            <v>0</v>
          </cell>
        </row>
        <row r="934">
          <cell r="A934">
            <v>933</v>
          </cell>
          <cell r="B934" t="str">
            <v>H189.4-GR3</v>
          </cell>
          <cell r="C934" t="str">
            <v>H189.4-GR3-1</v>
          </cell>
          <cell r="D934" t="str">
            <v>Upper</v>
          </cell>
          <cell r="E934" t="str">
            <v>UR-6</v>
          </cell>
          <cell r="F934" t="str">
            <v>Deadman-3</v>
          </cell>
          <cell r="G934" t="str">
            <v>NFA</v>
          </cell>
          <cell r="H934" t="str">
            <v>Deadman Creek</v>
          </cell>
          <cell r="I934" t="str">
            <v>Deadman Creek</v>
          </cell>
          <cell r="J934">
            <v>34.120800000000003</v>
          </cell>
          <cell r="K934">
            <v>0</v>
          </cell>
          <cell r="L934">
            <v>62.844084000000002</v>
          </cell>
          <cell r="M934">
            <v>-148.458055</v>
          </cell>
          <cell r="N934">
            <v>62.844270000000002</v>
          </cell>
          <cell r="O934">
            <v>-148.45752300000001</v>
          </cell>
          <cell r="P934" t="str">
            <v>20150319 JZablotney</v>
          </cell>
          <cell r="Q934">
            <v>0</v>
          </cell>
        </row>
        <row r="935">
          <cell r="A935">
            <v>934</v>
          </cell>
          <cell r="B935" t="str">
            <v>H189.4-GR3</v>
          </cell>
          <cell r="C935" t="str">
            <v>H189.4-GR3-1</v>
          </cell>
          <cell r="D935" t="str">
            <v>Upper</v>
          </cell>
          <cell r="E935" t="str">
            <v>UR-6</v>
          </cell>
          <cell r="F935" t="str">
            <v>Deadman-3</v>
          </cell>
          <cell r="G935" t="str">
            <v>NFA</v>
          </cell>
          <cell r="H935" t="str">
            <v>Deadman Creek</v>
          </cell>
          <cell r="I935" t="str">
            <v>Deadman Creek</v>
          </cell>
          <cell r="J935">
            <v>113.411</v>
          </cell>
          <cell r="K935">
            <v>0</v>
          </cell>
          <cell r="L935">
            <v>62.844270000000002</v>
          </cell>
          <cell r="M935">
            <v>-148.45752300000001</v>
          </cell>
          <cell r="N935">
            <v>62.845244999999998</v>
          </cell>
          <cell r="O935">
            <v>-148.456886</v>
          </cell>
          <cell r="P935" t="str">
            <v>20150319 JZablotney</v>
          </cell>
          <cell r="Q935">
            <v>0</v>
          </cell>
        </row>
        <row r="936">
          <cell r="A936">
            <v>935</v>
          </cell>
          <cell r="B936" t="str">
            <v>H189.4-GR3</v>
          </cell>
          <cell r="C936" t="str">
            <v>H189.4-GR3-1</v>
          </cell>
          <cell r="D936" t="str">
            <v>Upper</v>
          </cell>
          <cell r="E936" t="str">
            <v>UR-6</v>
          </cell>
          <cell r="F936" t="str">
            <v>Deadman-3</v>
          </cell>
          <cell r="G936" t="str">
            <v>NFA</v>
          </cell>
          <cell r="H936" t="str">
            <v>Deadman Creek</v>
          </cell>
          <cell r="I936" t="str">
            <v>Deadman Creek</v>
          </cell>
          <cell r="J936">
            <v>391.70299999999997</v>
          </cell>
          <cell r="K936">
            <v>0</v>
          </cell>
          <cell r="L936">
            <v>62.845244999999998</v>
          </cell>
          <cell r="M936">
            <v>-148.456886</v>
          </cell>
          <cell r="N936">
            <v>62.84845</v>
          </cell>
          <cell r="O936">
            <v>-148.453731</v>
          </cell>
          <cell r="P936" t="str">
            <v>20150319 JZablotney</v>
          </cell>
          <cell r="Q936">
            <v>0</v>
          </cell>
        </row>
        <row r="937">
          <cell r="A937">
            <v>936</v>
          </cell>
          <cell r="B937" t="str">
            <v>H189.4-GR3</v>
          </cell>
          <cell r="C937" t="str">
            <v>H189.4-GR3-1</v>
          </cell>
          <cell r="D937" t="str">
            <v>Upper</v>
          </cell>
          <cell r="E937" t="str">
            <v>UR-6</v>
          </cell>
          <cell r="F937" t="str">
            <v>Deadman-3</v>
          </cell>
          <cell r="G937" t="str">
            <v>NFA</v>
          </cell>
          <cell r="H937" t="str">
            <v>Deadman Creek</v>
          </cell>
          <cell r="I937" t="str">
            <v>Deadman Creek</v>
          </cell>
          <cell r="J937">
            <v>57.333300000000001</v>
          </cell>
          <cell r="K937">
            <v>0</v>
          </cell>
          <cell r="L937">
            <v>62.84845</v>
          </cell>
          <cell r="M937">
            <v>-148.453731</v>
          </cell>
          <cell r="N937">
            <v>62.848962999999998</v>
          </cell>
          <cell r="O937">
            <v>-148.45364799999999</v>
          </cell>
          <cell r="P937" t="str">
            <v>20150319 JZablotney</v>
          </cell>
          <cell r="Q937">
            <v>0</v>
          </cell>
        </row>
        <row r="938">
          <cell r="A938">
            <v>937</v>
          </cell>
          <cell r="B938" t="str">
            <v>H189.4-GR1</v>
          </cell>
          <cell r="C938" t="str">
            <v>H189.4-GR1-1</v>
          </cell>
          <cell r="D938" t="str">
            <v>Upper</v>
          </cell>
          <cell r="E938" t="str">
            <v>UR-6</v>
          </cell>
          <cell r="F938" t="str">
            <v>Deadman-1</v>
          </cell>
          <cell r="G938" t="str">
            <v>NFA</v>
          </cell>
          <cell r="H938" t="str">
            <v>Deadman Creek</v>
          </cell>
          <cell r="I938" t="str">
            <v>Deadman Creek</v>
          </cell>
          <cell r="J938">
            <v>345.93200000000002</v>
          </cell>
          <cell r="K938" t="str">
            <v>Yes</v>
          </cell>
          <cell r="L938">
            <v>62.829794</v>
          </cell>
          <cell r="M938">
            <v>-148.474887</v>
          </cell>
          <cell r="N938">
            <v>62.832802000000001</v>
          </cell>
          <cell r="O938">
            <v>-148.47321400000001</v>
          </cell>
          <cell r="P938" t="str">
            <v>20150315 JZablotney</v>
          </cell>
          <cell r="Q938">
            <v>0</v>
          </cell>
        </row>
        <row r="939">
          <cell r="A939">
            <v>938</v>
          </cell>
          <cell r="B939" t="str">
            <v>H189.4-GR1</v>
          </cell>
          <cell r="C939" t="str">
            <v>H189.4-GR1-1</v>
          </cell>
          <cell r="D939" t="str">
            <v>Upper</v>
          </cell>
          <cell r="E939" t="str">
            <v>UR-6</v>
          </cell>
          <cell r="F939" t="str">
            <v>Deadman-1</v>
          </cell>
          <cell r="G939" t="str">
            <v>NFA</v>
          </cell>
          <cell r="H939" t="str">
            <v>Deadman Creek</v>
          </cell>
          <cell r="I939" t="str">
            <v>Deadman Creek</v>
          </cell>
          <cell r="J939">
            <v>107.55</v>
          </cell>
          <cell r="K939" t="str">
            <v>Yes</v>
          </cell>
          <cell r="L939">
            <v>62.832802000000001</v>
          </cell>
          <cell r="M939">
            <v>-148.47321400000001</v>
          </cell>
          <cell r="N939">
            <v>62.833683000000001</v>
          </cell>
          <cell r="O939">
            <v>-148.472353</v>
          </cell>
          <cell r="P939" t="str">
            <v>20150315 JZablotney</v>
          </cell>
          <cell r="Q939">
            <v>0</v>
          </cell>
        </row>
        <row r="940">
          <cell r="A940">
            <v>939</v>
          </cell>
          <cell r="B940" t="str">
            <v>H189.4-GR1</v>
          </cell>
          <cell r="C940" t="str">
            <v>H189.4-GR1-1</v>
          </cell>
          <cell r="D940" t="str">
            <v>Upper</v>
          </cell>
          <cell r="E940" t="str">
            <v>UR-6</v>
          </cell>
          <cell r="F940" t="str">
            <v>Deadman-1</v>
          </cell>
          <cell r="G940" t="str">
            <v>NFA</v>
          </cell>
          <cell r="H940" t="str">
            <v>Deadman Creek</v>
          </cell>
          <cell r="I940" t="str">
            <v>Deadman Creek</v>
          </cell>
          <cell r="J940">
            <v>14.1455</v>
          </cell>
          <cell r="K940" t="str">
            <v>Yes</v>
          </cell>
          <cell r="L940">
            <v>62.833683000000001</v>
          </cell>
          <cell r="M940">
            <v>-148.472353</v>
          </cell>
          <cell r="N940">
            <v>62.833796999999997</v>
          </cell>
          <cell r="O940">
            <v>-148.47223099999999</v>
          </cell>
          <cell r="P940" t="str">
            <v>20150315 JZablotney</v>
          </cell>
          <cell r="Q940">
            <v>0</v>
          </cell>
        </row>
        <row r="941">
          <cell r="A941">
            <v>940</v>
          </cell>
          <cell r="B941" t="str">
            <v>H194.8-GR1</v>
          </cell>
          <cell r="C941" t="str">
            <v>H194.8-GR1-1</v>
          </cell>
          <cell r="D941" t="str">
            <v>Upper</v>
          </cell>
          <cell r="E941" t="str">
            <v>UR-6</v>
          </cell>
          <cell r="F941" t="str">
            <v>194.8-1</v>
          </cell>
          <cell r="G941" t="str">
            <v>NFA</v>
          </cell>
          <cell r="H941" t="str">
            <v>Unnamed 194.8</v>
          </cell>
          <cell r="I941" t="str">
            <v>Unnamed 194.8</v>
          </cell>
          <cell r="J941">
            <v>52.420999999999999</v>
          </cell>
          <cell r="K941" t="str">
            <v>Yes</v>
          </cell>
          <cell r="L941">
            <v>62.834377000000003</v>
          </cell>
          <cell r="M941">
            <v>-148.31909999999999</v>
          </cell>
          <cell r="N941">
            <v>62.834847000000003</v>
          </cell>
          <cell r="O941">
            <v>-148.31913800000001</v>
          </cell>
          <cell r="P941" t="str">
            <v>20150311 JZablotney</v>
          </cell>
          <cell r="Q941">
            <v>0</v>
          </cell>
        </row>
        <row r="942">
          <cell r="A942">
            <v>941</v>
          </cell>
          <cell r="B942" t="str">
            <v>H194.8-GR1</v>
          </cell>
          <cell r="C942" t="str">
            <v>H194.8-GR1-1</v>
          </cell>
          <cell r="D942" t="str">
            <v>Upper</v>
          </cell>
          <cell r="E942" t="str">
            <v>UR-6</v>
          </cell>
          <cell r="F942" t="str">
            <v>194.8-1</v>
          </cell>
          <cell r="G942" t="str">
            <v>NFA</v>
          </cell>
          <cell r="H942" t="str">
            <v>Unnamed 194.8</v>
          </cell>
          <cell r="I942" t="str">
            <v>Unnamed 194.8</v>
          </cell>
          <cell r="J942">
            <v>15.578099999999999</v>
          </cell>
          <cell r="K942" t="str">
            <v>Yes</v>
          </cell>
          <cell r="L942">
            <v>62.834847000000003</v>
          </cell>
          <cell r="M942">
            <v>-148.31913800000001</v>
          </cell>
          <cell r="N942">
            <v>62.834949000000002</v>
          </cell>
          <cell r="O942">
            <v>-148.318929</v>
          </cell>
          <cell r="P942" t="str">
            <v>20150311 JZablotney</v>
          </cell>
          <cell r="Q942">
            <v>0</v>
          </cell>
        </row>
        <row r="943">
          <cell r="A943">
            <v>942</v>
          </cell>
          <cell r="B943" t="str">
            <v>H194.8-GR1</v>
          </cell>
          <cell r="C943" t="str">
            <v>H194.8-GR1-1</v>
          </cell>
          <cell r="D943" t="str">
            <v>Upper</v>
          </cell>
          <cell r="E943" t="str">
            <v>UR-6</v>
          </cell>
          <cell r="F943" t="str">
            <v>194.8-1</v>
          </cell>
          <cell r="G943" t="str">
            <v>NFA</v>
          </cell>
          <cell r="H943" t="str">
            <v>Unnamed 194.8</v>
          </cell>
          <cell r="I943" t="str">
            <v>Unnamed 194.8</v>
          </cell>
          <cell r="J943">
            <v>270.60000000000002</v>
          </cell>
          <cell r="K943" t="str">
            <v>Yes</v>
          </cell>
          <cell r="L943">
            <v>62.834949000000002</v>
          </cell>
          <cell r="M943">
            <v>-148.318929</v>
          </cell>
          <cell r="N943">
            <v>62.837372999999999</v>
          </cell>
          <cell r="O943">
            <v>-148.31922700000001</v>
          </cell>
          <cell r="P943" t="str">
            <v>20150311 JZablotney</v>
          </cell>
          <cell r="Q943">
            <v>0</v>
          </cell>
        </row>
        <row r="944">
          <cell r="A944">
            <v>943</v>
          </cell>
          <cell r="B944" t="str">
            <v>H196.9-HW1</v>
          </cell>
          <cell r="C944" t="str">
            <v>H196.9-HW1-1</v>
          </cell>
          <cell r="D944" t="str">
            <v>Upper</v>
          </cell>
          <cell r="E944" t="str">
            <v>UR-6</v>
          </cell>
          <cell r="F944" t="str">
            <v>NAP</v>
          </cell>
          <cell r="G944" t="str">
            <v>NFA</v>
          </cell>
          <cell r="H944" t="str">
            <v>Watana Creek RB-1</v>
          </cell>
          <cell r="I944" t="str">
            <v>Watana Creek RB-1</v>
          </cell>
          <cell r="J944">
            <v>6.4296800000000003</v>
          </cell>
          <cell r="K944">
            <v>0</v>
          </cell>
          <cell r="L944">
            <v>62.842260000000003</v>
          </cell>
          <cell r="M944">
            <v>-148.239678</v>
          </cell>
          <cell r="N944">
            <v>62.842308000000003</v>
          </cell>
          <cell r="O944">
            <v>-148.239608</v>
          </cell>
          <cell r="P944" t="str">
            <v>20150311 JZablotney</v>
          </cell>
          <cell r="Q944">
            <v>0</v>
          </cell>
        </row>
        <row r="945">
          <cell r="A945">
            <v>944</v>
          </cell>
          <cell r="B945" t="str">
            <v>H196.9-HW1</v>
          </cell>
          <cell r="C945" t="str">
            <v>H196.9-HW1-1</v>
          </cell>
          <cell r="D945" t="str">
            <v>Upper</v>
          </cell>
          <cell r="E945" t="str">
            <v>UR-6</v>
          </cell>
          <cell r="F945" t="str">
            <v>NAP</v>
          </cell>
          <cell r="G945" t="str">
            <v>NFA</v>
          </cell>
          <cell r="H945" t="str">
            <v>Watana Creek RB-1</v>
          </cell>
          <cell r="I945" t="str">
            <v>Watana Creek RB-1</v>
          </cell>
          <cell r="J945">
            <v>16.4634</v>
          </cell>
          <cell r="K945">
            <v>0</v>
          </cell>
          <cell r="L945">
            <v>62.842308000000003</v>
          </cell>
          <cell r="M945">
            <v>-148.239608</v>
          </cell>
          <cell r="N945">
            <v>62.842453999999996</v>
          </cell>
          <cell r="O945">
            <v>-148.23965699999999</v>
          </cell>
          <cell r="P945" t="str">
            <v>20150311 JZablotney</v>
          </cell>
          <cell r="Q945">
            <v>0</v>
          </cell>
        </row>
        <row r="946">
          <cell r="A946">
            <v>945</v>
          </cell>
          <cell r="B946" t="str">
            <v>H196.9-HW1</v>
          </cell>
          <cell r="C946" t="str">
            <v>H196.9-HW1-1</v>
          </cell>
          <cell r="D946" t="str">
            <v>Upper</v>
          </cell>
          <cell r="E946" t="str">
            <v>UR-6</v>
          </cell>
          <cell r="F946" t="str">
            <v>NAP</v>
          </cell>
          <cell r="G946" t="str">
            <v>NFA</v>
          </cell>
          <cell r="H946" t="str">
            <v>Watana Creek RB-1</v>
          </cell>
          <cell r="I946" t="str">
            <v>Watana Creek RB-1</v>
          </cell>
          <cell r="J946">
            <v>23.430299999999999</v>
          </cell>
          <cell r="K946">
            <v>0</v>
          </cell>
          <cell r="L946">
            <v>62.842453999999996</v>
          </cell>
          <cell r="M946">
            <v>-148.23965699999999</v>
          </cell>
          <cell r="N946">
            <v>62.842658</v>
          </cell>
          <cell r="O946">
            <v>-148.23954599999999</v>
          </cell>
          <cell r="P946" t="str">
            <v>20150311 JZablotney</v>
          </cell>
          <cell r="Q946">
            <v>0</v>
          </cell>
        </row>
        <row r="947">
          <cell r="A947">
            <v>946</v>
          </cell>
          <cell r="B947" t="str">
            <v>H196.9-HW1</v>
          </cell>
          <cell r="C947" t="str">
            <v>H196.9-HW1-1</v>
          </cell>
          <cell r="D947" t="str">
            <v>Upper</v>
          </cell>
          <cell r="E947" t="str">
            <v>UR-6</v>
          </cell>
          <cell r="F947" t="str">
            <v>NAP</v>
          </cell>
          <cell r="G947" t="str">
            <v>NFA</v>
          </cell>
          <cell r="H947" t="str">
            <v>Watana Creek RB-1</v>
          </cell>
          <cell r="I947" t="str">
            <v>Watana Creek RB-1</v>
          </cell>
          <cell r="J947">
            <v>21.153600000000001</v>
          </cell>
          <cell r="K947">
            <v>0</v>
          </cell>
          <cell r="L947">
            <v>62.842658</v>
          </cell>
          <cell r="M947">
            <v>-148.23954599999999</v>
          </cell>
          <cell r="N947">
            <v>62.842837000000003</v>
          </cell>
          <cell r="O947">
            <v>-148.239408</v>
          </cell>
          <cell r="P947" t="str">
            <v>20150311 JZablotney</v>
          </cell>
          <cell r="Q947">
            <v>0</v>
          </cell>
        </row>
        <row r="948">
          <cell r="A948">
            <v>947</v>
          </cell>
          <cell r="B948" t="str">
            <v>H196.9-HW1</v>
          </cell>
          <cell r="C948" t="str">
            <v>H196.9-HW1-2</v>
          </cell>
          <cell r="D948" t="str">
            <v>Upper</v>
          </cell>
          <cell r="E948" t="str">
            <v>UR-6</v>
          </cell>
          <cell r="F948" t="str">
            <v>NAP</v>
          </cell>
          <cell r="G948" t="str">
            <v>NFA</v>
          </cell>
          <cell r="H948" t="str">
            <v>Watana Creek RB-1</v>
          </cell>
          <cell r="I948" t="str">
            <v>Watana Creek RB-1</v>
          </cell>
          <cell r="J948">
            <v>17.746099999999998</v>
          </cell>
          <cell r="K948">
            <v>0</v>
          </cell>
          <cell r="L948">
            <v>62.842688000000003</v>
          </cell>
          <cell r="M948">
            <v>-148.23943</v>
          </cell>
          <cell r="N948">
            <v>62.842753999999999</v>
          </cell>
          <cell r="O948">
            <v>-148.23974699999999</v>
          </cell>
          <cell r="P948" t="str">
            <v>20150311 JZablotney</v>
          </cell>
          <cell r="Q948">
            <v>0</v>
          </cell>
        </row>
        <row r="949">
          <cell r="A949">
            <v>948</v>
          </cell>
          <cell r="B949" t="str">
            <v>H196.9-HW1</v>
          </cell>
          <cell r="C949" t="str">
            <v>H196.9-HW1-2</v>
          </cell>
          <cell r="D949" t="str">
            <v>Upper</v>
          </cell>
          <cell r="E949" t="str">
            <v>UR-6</v>
          </cell>
          <cell r="F949" t="str">
            <v>NAP</v>
          </cell>
          <cell r="G949" t="str">
            <v>NFA</v>
          </cell>
          <cell r="H949" t="str">
            <v>Watana Creek RB-1</v>
          </cell>
          <cell r="I949" t="str">
            <v>Watana Creek RB-1</v>
          </cell>
          <cell r="J949">
            <v>13.4064</v>
          </cell>
          <cell r="K949">
            <v>0</v>
          </cell>
          <cell r="L949">
            <v>62.842753999999999</v>
          </cell>
          <cell r="M949">
            <v>-148.23974699999999</v>
          </cell>
          <cell r="N949">
            <v>62.842824</v>
          </cell>
          <cell r="O949">
            <v>-148.23996099999999</v>
          </cell>
          <cell r="P949" t="str">
            <v>20150311 JZablotney</v>
          </cell>
          <cell r="Q949">
            <v>0</v>
          </cell>
        </row>
        <row r="950">
          <cell r="A950">
            <v>949</v>
          </cell>
          <cell r="B950" t="str">
            <v>H196.9-HW1</v>
          </cell>
          <cell r="C950" t="str">
            <v>H196.9-HW1-2</v>
          </cell>
          <cell r="D950" t="str">
            <v>Upper</v>
          </cell>
          <cell r="E950" t="str">
            <v>UR-6</v>
          </cell>
          <cell r="F950" t="str">
            <v>NAP</v>
          </cell>
          <cell r="G950" t="str">
            <v>NFA</v>
          </cell>
          <cell r="H950" t="str">
            <v>Watana Creek RB-1</v>
          </cell>
          <cell r="I950" t="str">
            <v>Watana Creek RB-1</v>
          </cell>
          <cell r="J950">
            <v>3.6353300000000002</v>
          </cell>
          <cell r="K950">
            <v>0</v>
          </cell>
          <cell r="L950">
            <v>62.842824</v>
          </cell>
          <cell r="M950">
            <v>-148.23996099999999</v>
          </cell>
          <cell r="N950">
            <v>62.842843000000002</v>
          </cell>
          <cell r="O950">
            <v>-148.24001899999999</v>
          </cell>
          <cell r="P950" t="str">
            <v>20150311 JZablotney</v>
          </cell>
          <cell r="Q950" t="str">
            <v>Fixed end point lat/long</v>
          </cell>
        </row>
        <row r="951">
          <cell r="A951">
            <v>950</v>
          </cell>
          <cell r="B951" t="str">
            <v>H196.9-HW1</v>
          </cell>
          <cell r="C951" t="str">
            <v>H196.9-HW1-3</v>
          </cell>
          <cell r="D951" t="str">
            <v>Upper</v>
          </cell>
          <cell r="E951" t="str">
            <v>UR-6</v>
          </cell>
          <cell r="F951" t="str">
            <v>NAP</v>
          </cell>
          <cell r="G951" t="str">
            <v>NFA</v>
          </cell>
          <cell r="H951" t="str">
            <v>Watana Creek RB-1</v>
          </cell>
          <cell r="I951" t="str">
            <v>Watana Creek RB-1</v>
          </cell>
          <cell r="J951">
            <v>15.536300000000001</v>
          </cell>
          <cell r="K951">
            <v>0</v>
          </cell>
          <cell r="L951">
            <v>62.842905999999999</v>
          </cell>
          <cell r="M951">
            <v>-148.23945599999999</v>
          </cell>
          <cell r="N951">
            <v>62.842820000000003</v>
          </cell>
          <cell r="O951">
            <v>-148.23969600000001</v>
          </cell>
          <cell r="P951" t="str">
            <v>20150319 JZablotney</v>
          </cell>
          <cell r="Q951">
            <v>0</v>
          </cell>
        </row>
        <row r="952">
          <cell r="A952">
            <v>951</v>
          </cell>
          <cell r="B952" t="str">
            <v>H196.9-HW1</v>
          </cell>
          <cell r="C952" t="str">
            <v>H196.9-HW1-3</v>
          </cell>
          <cell r="D952" t="str">
            <v>Upper</v>
          </cell>
          <cell r="E952" t="str">
            <v>UR-6</v>
          </cell>
          <cell r="F952" t="str">
            <v>NAP</v>
          </cell>
          <cell r="G952" t="str">
            <v>NFA</v>
          </cell>
          <cell r="H952" t="str">
            <v>Watana Creek RB-1</v>
          </cell>
          <cell r="I952" t="str">
            <v>Watana Creek RB-1</v>
          </cell>
          <cell r="J952">
            <v>12.7156</v>
          </cell>
          <cell r="K952">
            <v>0</v>
          </cell>
          <cell r="L952">
            <v>62.842820000000003</v>
          </cell>
          <cell r="M952">
            <v>-148.23969600000001</v>
          </cell>
          <cell r="N952">
            <v>62.842905999999999</v>
          </cell>
          <cell r="O952">
            <v>-148.23985999999999</v>
          </cell>
          <cell r="P952" t="str">
            <v>20150319 JZablotney</v>
          </cell>
          <cell r="Q952">
            <v>0</v>
          </cell>
        </row>
        <row r="953">
          <cell r="A953">
            <v>952</v>
          </cell>
          <cell r="B953" t="str">
            <v>H196.9-HW1</v>
          </cell>
          <cell r="C953" t="str">
            <v>H196.9-HW1-3</v>
          </cell>
          <cell r="D953" t="str">
            <v>Upper</v>
          </cell>
          <cell r="E953" t="str">
            <v>UR-6</v>
          </cell>
          <cell r="F953" t="str">
            <v>NAP</v>
          </cell>
          <cell r="G953" t="str">
            <v>NFA</v>
          </cell>
          <cell r="H953" t="str">
            <v>Watana Creek RB-1</v>
          </cell>
          <cell r="I953" t="str">
            <v>Watana Creek RB-1</v>
          </cell>
          <cell r="J953">
            <v>8.7495499999999993</v>
          </cell>
          <cell r="K953">
            <v>0</v>
          </cell>
          <cell r="L953">
            <v>62.842891999999999</v>
          </cell>
          <cell r="M953">
            <v>-148.23947699999999</v>
          </cell>
          <cell r="N953">
            <v>62.842967999999999</v>
          </cell>
          <cell r="O953">
            <v>-148.23952</v>
          </cell>
          <cell r="P953" t="str">
            <v>20150319 JZablotney</v>
          </cell>
          <cell r="Q953">
            <v>0</v>
          </cell>
        </row>
        <row r="954">
          <cell r="A954">
            <v>953</v>
          </cell>
          <cell r="B954" t="str">
            <v>H196.9-HW1</v>
          </cell>
          <cell r="C954" t="str">
            <v>H196.9-HW1-3</v>
          </cell>
          <cell r="D954" t="str">
            <v>Upper</v>
          </cell>
          <cell r="E954" t="str">
            <v>UR-6</v>
          </cell>
          <cell r="F954" t="str">
            <v>NAP</v>
          </cell>
          <cell r="G954" t="str">
            <v>NFA</v>
          </cell>
          <cell r="H954" t="str">
            <v>Watana Creek RB-1</v>
          </cell>
          <cell r="I954" t="str">
            <v>Watana Creek RB-1</v>
          </cell>
          <cell r="J954">
            <v>10.7578</v>
          </cell>
          <cell r="K954">
            <v>0</v>
          </cell>
          <cell r="L954">
            <v>62.842967999999999</v>
          </cell>
          <cell r="M954">
            <v>-148.23952</v>
          </cell>
          <cell r="N954">
            <v>62.842900999999998</v>
          </cell>
          <cell r="O954">
            <v>-148.23967200000001</v>
          </cell>
          <cell r="P954" t="str">
            <v>20150319 JZablotney</v>
          </cell>
          <cell r="Q954">
            <v>0</v>
          </cell>
        </row>
        <row r="955">
          <cell r="A955">
            <v>954</v>
          </cell>
          <cell r="B955" t="str">
            <v>H196.9-HW1</v>
          </cell>
          <cell r="C955" t="str">
            <v>H196.9-HW1-3</v>
          </cell>
          <cell r="D955" t="str">
            <v>Upper</v>
          </cell>
          <cell r="E955" t="str">
            <v>UR-6</v>
          </cell>
          <cell r="F955" t="str">
            <v>NAP</v>
          </cell>
          <cell r="G955" t="str">
            <v>NFA</v>
          </cell>
          <cell r="H955" t="str">
            <v>Watana Creek RB-1</v>
          </cell>
          <cell r="I955" t="str">
            <v>Watana Creek RB-1</v>
          </cell>
          <cell r="J955">
            <v>9.1105900000000002</v>
          </cell>
          <cell r="K955">
            <v>0</v>
          </cell>
          <cell r="L955">
            <v>62.842900999999998</v>
          </cell>
          <cell r="M955">
            <v>-148.23967200000001</v>
          </cell>
          <cell r="N955">
            <v>62.842820000000003</v>
          </cell>
          <cell r="O955">
            <v>-148.23969600000001</v>
          </cell>
          <cell r="P955" t="str">
            <v>20150319 JZablotney</v>
          </cell>
          <cell r="Q955">
            <v>0</v>
          </cell>
        </row>
        <row r="956">
          <cell r="A956">
            <v>955</v>
          </cell>
          <cell r="B956" t="str">
            <v>H196.9-HW1</v>
          </cell>
          <cell r="C956" t="str">
            <v>H196.9-HW1-4</v>
          </cell>
          <cell r="D956" t="str">
            <v>Upper</v>
          </cell>
          <cell r="E956" t="str">
            <v>UR-6</v>
          </cell>
          <cell r="F956" t="str">
            <v>NAP</v>
          </cell>
          <cell r="G956" t="str">
            <v>NFA</v>
          </cell>
          <cell r="H956" t="str">
            <v>Watana Creek RB-1</v>
          </cell>
          <cell r="I956" t="str">
            <v>Watana Creek RB-1</v>
          </cell>
          <cell r="J956">
            <v>28.7225</v>
          </cell>
          <cell r="K956">
            <v>0</v>
          </cell>
          <cell r="L956">
            <v>62.843378000000001</v>
          </cell>
          <cell r="M956">
            <v>-148.239385</v>
          </cell>
          <cell r="N956">
            <v>62.843443999999998</v>
          </cell>
          <cell r="O956">
            <v>-148.23992999999999</v>
          </cell>
          <cell r="P956" t="str">
            <v>20150319 JZablotney</v>
          </cell>
          <cell r="Q956">
            <v>0</v>
          </cell>
        </row>
        <row r="957">
          <cell r="A957">
            <v>956</v>
          </cell>
          <cell r="B957" t="str">
            <v>H196.9-HW2</v>
          </cell>
          <cell r="C957" t="str">
            <v>H196.9-HW2-1</v>
          </cell>
          <cell r="D957" t="str">
            <v>Upper</v>
          </cell>
          <cell r="E957" t="str">
            <v>UR-6</v>
          </cell>
          <cell r="F957" t="str">
            <v>NAP</v>
          </cell>
          <cell r="G957" t="str">
            <v>NFA</v>
          </cell>
          <cell r="H957" t="str">
            <v>Watana Creek LB-1.1.1</v>
          </cell>
          <cell r="I957" t="str">
            <v>Watana Creek LB-1.1.1</v>
          </cell>
          <cell r="J957">
            <v>142.773</v>
          </cell>
          <cell r="K957">
            <v>0</v>
          </cell>
          <cell r="L957">
            <v>62.839914999999998</v>
          </cell>
          <cell r="M957">
            <v>-148.19133099999999</v>
          </cell>
          <cell r="N957">
            <v>62.839706999999997</v>
          </cell>
          <cell r="O957">
            <v>-148.18856600000001</v>
          </cell>
          <cell r="P957" t="str">
            <v>20150311 JZablotney</v>
          </cell>
          <cell r="Q957">
            <v>0</v>
          </cell>
        </row>
        <row r="958">
          <cell r="A958">
            <v>957</v>
          </cell>
          <cell r="B958" t="str">
            <v>H196.9-HW2</v>
          </cell>
          <cell r="C958" t="str">
            <v>H196.9-HW2-2</v>
          </cell>
          <cell r="D958" t="str">
            <v>Upper</v>
          </cell>
          <cell r="E958" t="str">
            <v>UR-6</v>
          </cell>
          <cell r="F958" t="str">
            <v>NAP</v>
          </cell>
          <cell r="G958" t="str">
            <v>NFA</v>
          </cell>
          <cell r="H958" t="str">
            <v>Watana Creek LB-1.1.1</v>
          </cell>
          <cell r="I958" t="str">
            <v>Watana Creek LB-1.1.1</v>
          </cell>
          <cell r="J958">
            <v>6.1558400000000004</v>
          </cell>
          <cell r="K958">
            <v>0</v>
          </cell>
          <cell r="L958">
            <v>62.839827</v>
          </cell>
          <cell r="M958">
            <v>-148.190944</v>
          </cell>
          <cell r="N958">
            <v>62.839772000000004</v>
          </cell>
          <cell r="O958">
            <v>-148.190933</v>
          </cell>
          <cell r="P958" t="str">
            <v>20150319 JZablotney</v>
          </cell>
          <cell r="Q958" t="str">
            <v>Fixed end point lat/long</v>
          </cell>
        </row>
        <row r="959">
          <cell r="A959">
            <v>958</v>
          </cell>
          <cell r="B959" t="str">
            <v>H196.9-HW2</v>
          </cell>
          <cell r="C959" t="str">
            <v>H196.9-HW2-2</v>
          </cell>
          <cell r="D959" t="str">
            <v>Upper</v>
          </cell>
          <cell r="E959" t="str">
            <v>UR-6</v>
          </cell>
          <cell r="F959" t="str">
            <v>NAP</v>
          </cell>
          <cell r="G959" t="str">
            <v>NFA</v>
          </cell>
          <cell r="H959" t="str">
            <v>Watana Creek LB-1.1.1</v>
          </cell>
          <cell r="I959" t="str">
            <v>Watana Creek LB-1.1.1</v>
          </cell>
          <cell r="J959">
            <v>30.4344</v>
          </cell>
          <cell r="K959">
            <v>0</v>
          </cell>
          <cell r="L959">
            <v>62.839773999999998</v>
          </cell>
          <cell r="M959">
            <v>-148.19096099999999</v>
          </cell>
          <cell r="N959">
            <v>62.839542000000002</v>
          </cell>
          <cell r="O959">
            <v>-148.19064599999999</v>
          </cell>
          <cell r="P959" t="str">
            <v>20150319 JZablotney</v>
          </cell>
          <cell r="Q959">
            <v>0</v>
          </cell>
        </row>
        <row r="960">
          <cell r="A960">
            <v>959</v>
          </cell>
          <cell r="B960" t="str">
            <v>H196.9-HW2</v>
          </cell>
          <cell r="C960" t="str">
            <v>H196.9-HW2-2</v>
          </cell>
          <cell r="D960" t="str">
            <v>Upper</v>
          </cell>
          <cell r="E960" t="str">
            <v>UR-6</v>
          </cell>
          <cell r="F960" t="str">
            <v>NAP</v>
          </cell>
          <cell r="G960" t="str">
            <v>NFA</v>
          </cell>
          <cell r="H960" t="str">
            <v>Watana Creek LB-1.1.1</v>
          </cell>
          <cell r="I960" t="str">
            <v>Watana Creek LB-1.1.1</v>
          </cell>
          <cell r="J960">
            <v>58.518700000000003</v>
          </cell>
          <cell r="K960">
            <v>0</v>
          </cell>
          <cell r="L960">
            <v>62.839542000000002</v>
          </cell>
          <cell r="M960">
            <v>-148.19064599999999</v>
          </cell>
          <cell r="N960">
            <v>62.839024999999999</v>
          </cell>
          <cell r="O960">
            <v>-148.19044600000001</v>
          </cell>
          <cell r="P960" t="str">
            <v>20150319 JZablotney</v>
          </cell>
          <cell r="Q960">
            <v>0</v>
          </cell>
        </row>
        <row r="961">
          <cell r="A961">
            <v>960</v>
          </cell>
          <cell r="B961" t="str">
            <v>H196.9-HW2</v>
          </cell>
          <cell r="C961" t="str">
            <v>H196.9-HW2-2</v>
          </cell>
          <cell r="D961" t="str">
            <v>Upper</v>
          </cell>
          <cell r="E961" t="str">
            <v>UR-6</v>
          </cell>
          <cell r="F961" t="str">
            <v>NAP</v>
          </cell>
          <cell r="G961" t="str">
            <v>NFA</v>
          </cell>
          <cell r="H961" t="str">
            <v>Watana Creek LB-1.1.1</v>
          </cell>
          <cell r="I961" t="str">
            <v>Watana Creek LB-1.1.1</v>
          </cell>
          <cell r="J961">
            <v>52.159100000000002</v>
          </cell>
          <cell r="K961">
            <v>0</v>
          </cell>
          <cell r="L961">
            <v>62.839024999999999</v>
          </cell>
          <cell r="M961">
            <v>-148.19044600000001</v>
          </cell>
          <cell r="N961">
            <v>62.838569</v>
          </cell>
          <cell r="O961">
            <v>-148.190676</v>
          </cell>
          <cell r="P961" t="str">
            <v>20150319 JZablotney</v>
          </cell>
          <cell r="Q961">
            <v>0</v>
          </cell>
        </row>
        <row r="962">
          <cell r="A962">
            <v>961</v>
          </cell>
          <cell r="B962" t="str">
            <v>H197.7-GR3</v>
          </cell>
          <cell r="C962" t="str">
            <v>H197.7-GR3-1</v>
          </cell>
          <cell r="D962" t="str">
            <v>Upper</v>
          </cell>
          <cell r="E962" t="str">
            <v>UR-6</v>
          </cell>
          <cell r="F962" t="str">
            <v>197.7-3</v>
          </cell>
          <cell r="G962" t="str">
            <v>NFA</v>
          </cell>
          <cell r="H962" t="str">
            <v>Unnamed 197.7</v>
          </cell>
          <cell r="I962" t="str">
            <v>Unnamed 197.7</v>
          </cell>
          <cell r="J962">
            <v>10.947800000000001</v>
          </cell>
          <cell r="K962" t="str">
            <v>Yes</v>
          </cell>
          <cell r="L962">
            <v>62.813440999999997</v>
          </cell>
          <cell r="M962">
            <v>-148.266176</v>
          </cell>
          <cell r="N962">
            <v>62.813364999999997</v>
          </cell>
          <cell r="O962">
            <v>-148.266312</v>
          </cell>
          <cell r="P962" t="str">
            <v>20150311 JZablotney</v>
          </cell>
          <cell r="Q962">
            <v>0</v>
          </cell>
        </row>
        <row r="963">
          <cell r="A963">
            <v>962</v>
          </cell>
          <cell r="B963" t="str">
            <v>H197.7-GR3</v>
          </cell>
          <cell r="C963" t="str">
            <v>H197.7-GR3-1</v>
          </cell>
          <cell r="D963" t="str">
            <v>Upper</v>
          </cell>
          <cell r="E963" t="str">
            <v>UR-6</v>
          </cell>
          <cell r="F963" t="str">
            <v>197.7-3</v>
          </cell>
          <cell r="G963" t="str">
            <v>NFA</v>
          </cell>
          <cell r="H963" t="str">
            <v>Unnamed 197.7</v>
          </cell>
          <cell r="I963" t="str">
            <v>Unnamed 197.7</v>
          </cell>
          <cell r="J963">
            <v>34.688099999999999</v>
          </cell>
          <cell r="K963" t="str">
            <v>Yes</v>
          </cell>
          <cell r="L963">
            <v>62.813364999999997</v>
          </cell>
          <cell r="M963">
            <v>-148.266312</v>
          </cell>
          <cell r="N963">
            <v>62.813232999999997</v>
          </cell>
          <cell r="O963">
            <v>-148.26692800000001</v>
          </cell>
          <cell r="P963" t="str">
            <v>20150311 JZablotney</v>
          </cell>
          <cell r="Q963">
            <v>0</v>
          </cell>
        </row>
        <row r="964">
          <cell r="A964">
            <v>963</v>
          </cell>
          <cell r="B964" t="str">
            <v>H197.7-GR3</v>
          </cell>
          <cell r="C964" t="str">
            <v>H197.7-GR3-1</v>
          </cell>
          <cell r="D964" t="str">
            <v>Upper</v>
          </cell>
          <cell r="E964" t="str">
            <v>UR-6</v>
          </cell>
          <cell r="F964" t="str">
            <v>197.7-3</v>
          </cell>
          <cell r="G964" t="str">
            <v>NFA</v>
          </cell>
          <cell r="H964" t="str">
            <v>Unnamed 197.7</v>
          </cell>
          <cell r="I964" t="str">
            <v>Unnamed 197.7</v>
          </cell>
          <cell r="J964">
            <v>21.401499999999999</v>
          </cell>
          <cell r="K964" t="str">
            <v>Yes</v>
          </cell>
          <cell r="L964">
            <v>62.813232999999997</v>
          </cell>
          <cell r="M964">
            <v>-148.26692800000001</v>
          </cell>
          <cell r="N964">
            <v>62.813144999999999</v>
          </cell>
          <cell r="O964">
            <v>-148.267301</v>
          </cell>
          <cell r="P964" t="str">
            <v>20150311 JZablotney</v>
          </cell>
          <cell r="Q964">
            <v>0</v>
          </cell>
        </row>
        <row r="965">
          <cell r="A965">
            <v>964</v>
          </cell>
          <cell r="B965" t="str">
            <v>H197.7-GR3</v>
          </cell>
          <cell r="C965" t="str">
            <v>H197.7-GR3-1</v>
          </cell>
          <cell r="D965" t="str">
            <v>Upper</v>
          </cell>
          <cell r="E965" t="str">
            <v>UR-6</v>
          </cell>
          <cell r="F965" t="str">
            <v>197.7-3</v>
          </cell>
          <cell r="G965" t="str">
            <v>NFA</v>
          </cell>
          <cell r="H965" t="str">
            <v>Unnamed 197.7</v>
          </cell>
          <cell r="I965" t="str">
            <v>Unnamed 197.7</v>
          </cell>
          <cell r="J965">
            <v>19.193300000000001</v>
          </cell>
          <cell r="K965" t="str">
            <v>Yes</v>
          </cell>
          <cell r="L965">
            <v>62.813144999999999</v>
          </cell>
          <cell r="M965">
            <v>-148.267301</v>
          </cell>
          <cell r="N965">
            <v>62.813102999999998</v>
          </cell>
          <cell r="O965">
            <v>-148.26766599999999</v>
          </cell>
          <cell r="P965" t="str">
            <v>20150311 JZablotney</v>
          </cell>
          <cell r="Q965" t="str">
            <v>Fixed end point lat/long</v>
          </cell>
        </row>
        <row r="966">
          <cell r="A966">
            <v>965</v>
          </cell>
          <cell r="B966" t="str">
            <v>H197.7-22T</v>
          </cell>
          <cell r="C966" t="str">
            <v>H197.7-22T-1</v>
          </cell>
          <cell r="D966" t="str">
            <v>Upper</v>
          </cell>
          <cell r="E966" t="str">
            <v>UR-6</v>
          </cell>
          <cell r="F966" t="str">
            <v>NAP</v>
          </cell>
          <cell r="G966" t="str">
            <v>NFA</v>
          </cell>
          <cell r="H966" t="str">
            <v>Unnamed 197.7 RB-1</v>
          </cell>
          <cell r="I966" t="str">
            <v>Unnamed 197.7 RB-1</v>
          </cell>
          <cell r="J966">
            <v>9.1945499999999996</v>
          </cell>
          <cell r="K966" t="str">
            <v>Yes</v>
          </cell>
          <cell r="L966">
            <v>62.820483000000003</v>
          </cell>
          <cell r="M966">
            <v>-148.24058299999999</v>
          </cell>
          <cell r="N966">
            <v>62.820402999999999</v>
          </cell>
          <cell r="O966">
            <v>-148.24062699999999</v>
          </cell>
          <cell r="P966" t="str">
            <v>20150311 JZablotney</v>
          </cell>
          <cell r="Q966">
            <v>0</v>
          </cell>
        </row>
        <row r="967">
          <cell r="A967">
            <v>966</v>
          </cell>
          <cell r="B967" t="str">
            <v>H197.7-22T</v>
          </cell>
          <cell r="C967" t="str">
            <v>H197.7-22T-1</v>
          </cell>
          <cell r="D967" t="str">
            <v>Upper</v>
          </cell>
          <cell r="E967" t="str">
            <v>UR-6</v>
          </cell>
          <cell r="F967" t="str">
            <v>NAP</v>
          </cell>
          <cell r="G967" t="str">
            <v>NFA</v>
          </cell>
          <cell r="H967" t="str">
            <v>Unnamed 197.7 RB-1</v>
          </cell>
          <cell r="I967" t="str">
            <v>Unnamed 197.7 RB-1</v>
          </cell>
          <cell r="J967">
            <v>144.06700000000001</v>
          </cell>
          <cell r="K967" t="str">
            <v>Yes</v>
          </cell>
          <cell r="L967">
            <v>62.819507999999999</v>
          </cell>
          <cell r="M967">
            <v>-148.23973899999999</v>
          </cell>
          <cell r="N967">
            <v>62.818254000000003</v>
          </cell>
          <cell r="O967">
            <v>-148.23905400000001</v>
          </cell>
          <cell r="P967" t="str">
            <v>20150311 JZablotney</v>
          </cell>
          <cell r="Q967" t="str">
            <v>Fixed end point lat/long</v>
          </cell>
        </row>
        <row r="968">
          <cell r="A968">
            <v>967</v>
          </cell>
          <cell r="B968" t="str">
            <v>H197.7-22T</v>
          </cell>
          <cell r="C968" t="str">
            <v>H197.7-22T-1</v>
          </cell>
          <cell r="D968" t="str">
            <v>Upper</v>
          </cell>
          <cell r="E968" t="str">
            <v>UR-6</v>
          </cell>
          <cell r="F968" t="str">
            <v>NAP</v>
          </cell>
          <cell r="G968" t="str">
            <v>NFA</v>
          </cell>
          <cell r="H968" t="str">
            <v>Unnamed 197.7 RB-1</v>
          </cell>
          <cell r="I968" t="str">
            <v>Unnamed 197.7 RB-1</v>
          </cell>
          <cell r="J968">
            <v>109.54900000000001</v>
          </cell>
          <cell r="K968" t="str">
            <v>Yes</v>
          </cell>
          <cell r="L968">
            <v>62.820402999999999</v>
          </cell>
          <cell r="M968">
            <v>-148.24062699999999</v>
          </cell>
          <cell r="N968">
            <v>62.819507999999999</v>
          </cell>
          <cell r="O968">
            <v>-148.23973899999999</v>
          </cell>
          <cell r="P968" t="str">
            <v>20150311 JZablotney</v>
          </cell>
          <cell r="Q968">
            <v>0</v>
          </cell>
        </row>
        <row r="969">
          <cell r="A969">
            <v>968</v>
          </cell>
          <cell r="B969" t="str">
            <v>H197.7-22T</v>
          </cell>
          <cell r="C969" t="str">
            <v>H197.7-22T-1</v>
          </cell>
          <cell r="D969" t="str">
            <v>Upper</v>
          </cell>
          <cell r="E969" t="str">
            <v>UR-6</v>
          </cell>
          <cell r="F969" t="str">
            <v>NAP</v>
          </cell>
          <cell r="G969" t="str">
            <v>NFA</v>
          </cell>
          <cell r="H969" t="str">
            <v>Unnamed 197.7 RB-1</v>
          </cell>
          <cell r="I969" t="str">
            <v>Unnamed 197.7 RB-1</v>
          </cell>
          <cell r="J969">
            <v>5.4463200000000001</v>
          </cell>
          <cell r="K969" t="str">
            <v>Yes</v>
          </cell>
          <cell r="L969">
            <v>62.819980999999999</v>
          </cell>
          <cell r="M969">
            <v>-148.24048300000001</v>
          </cell>
          <cell r="N969">
            <v>62.819932999999999</v>
          </cell>
          <cell r="O969">
            <v>-148.24046300000001</v>
          </cell>
          <cell r="P969" t="str">
            <v>20150311 JZablotney</v>
          </cell>
          <cell r="Q969">
            <v>0</v>
          </cell>
        </row>
        <row r="970">
          <cell r="A970">
            <v>969</v>
          </cell>
          <cell r="B970" t="str">
            <v>H197.7-GR1</v>
          </cell>
          <cell r="C970" t="str">
            <v>H197.7-GR1-1</v>
          </cell>
          <cell r="D970" t="str">
            <v>Upper</v>
          </cell>
          <cell r="E970" t="str">
            <v>UR-6</v>
          </cell>
          <cell r="F970" t="str">
            <v>197.7-1</v>
          </cell>
          <cell r="G970" t="str">
            <v>NFA</v>
          </cell>
          <cell r="H970" t="str">
            <v>Unnamed 197.7</v>
          </cell>
          <cell r="I970" t="str">
            <v>Unnamed 197.7</v>
          </cell>
          <cell r="J970">
            <v>20.806000000000001</v>
          </cell>
          <cell r="K970" t="str">
            <v>Yes</v>
          </cell>
          <cell r="L970">
            <v>62.828259000000003</v>
          </cell>
          <cell r="M970">
            <v>-148.23460700000001</v>
          </cell>
          <cell r="N970">
            <v>62.828192000000001</v>
          </cell>
          <cell r="O970">
            <v>-148.23498799999999</v>
          </cell>
          <cell r="P970" t="str">
            <v>20150311 JZablotney</v>
          </cell>
          <cell r="Q970">
            <v>0</v>
          </cell>
        </row>
        <row r="971">
          <cell r="A971">
            <v>970</v>
          </cell>
          <cell r="B971" t="str">
            <v>H197.7-GR1</v>
          </cell>
          <cell r="C971" t="str">
            <v>H197.7-GR1-1</v>
          </cell>
          <cell r="D971" t="str">
            <v>Upper</v>
          </cell>
          <cell r="E971" t="str">
            <v>UR-6</v>
          </cell>
          <cell r="F971" t="str">
            <v>197.7-1</v>
          </cell>
          <cell r="G971" t="str">
            <v>NFA</v>
          </cell>
          <cell r="H971" t="str">
            <v>Unnamed 197.7</v>
          </cell>
          <cell r="I971" t="str">
            <v>Unnamed 197.7</v>
          </cell>
          <cell r="J971">
            <v>20.806000000000001</v>
          </cell>
          <cell r="K971" t="str">
            <v>Yes</v>
          </cell>
          <cell r="L971">
            <v>62.828259000000003</v>
          </cell>
          <cell r="M971">
            <v>-148.23460700000001</v>
          </cell>
          <cell r="N971">
            <v>62.828192000000001</v>
          </cell>
          <cell r="O971">
            <v>-148.23498799999999</v>
          </cell>
          <cell r="P971" t="str">
            <v>20150311 JZablotney</v>
          </cell>
          <cell r="Q971">
            <v>0</v>
          </cell>
        </row>
        <row r="972">
          <cell r="A972">
            <v>971</v>
          </cell>
          <cell r="B972" t="str">
            <v>H197.7-GR1</v>
          </cell>
          <cell r="C972" t="str">
            <v>H197.7-GR1-1</v>
          </cell>
          <cell r="D972" t="str">
            <v>Upper</v>
          </cell>
          <cell r="E972" t="str">
            <v>UR-6</v>
          </cell>
          <cell r="F972" t="str">
            <v>197.7-1</v>
          </cell>
          <cell r="G972" t="str">
            <v>NFA</v>
          </cell>
          <cell r="H972" t="str">
            <v>Unnamed 197.7</v>
          </cell>
          <cell r="I972" t="str">
            <v>Unnamed 197.7</v>
          </cell>
          <cell r="J972">
            <v>8.8151600000000006</v>
          </cell>
          <cell r="K972" t="str">
            <v>Yes</v>
          </cell>
          <cell r="L972">
            <v>62.828108</v>
          </cell>
          <cell r="M972">
            <v>-148.23505800000001</v>
          </cell>
          <cell r="N972">
            <v>62.828158000000002</v>
          </cell>
          <cell r="O972">
            <v>-148.23519200000001</v>
          </cell>
          <cell r="P972" t="str">
            <v>20150311 JZablotney</v>
          </cell>
          <cell r="Q972">
            <v>0</v>
          </cell>
        </row>
        <row r="973">
          <cell r="A973">
            <v>972</v>
          </cell>
          <cell r="B973" t="str">
            <v>H197.7-GR1</v>
          </cell>
          <cell r="C973" t="str">
            <v>H197.7-GR1-1</v>
          </cell>
          <cell r="D973" t="str">
            <v>Upper</v>
          </cell>
          <cell r="E973" t="str">
            <v>UR-6</v>
          </cell>
          <cell r="F973" t="str">
            <v>197.7-1</v>
          </cell>
          <cell r="G973" t="str">
            <v>NFA</v>
          </cell>
          <cell r="H973" t="str">
            <v>Unnamed 197.7</v>
          </cell>
          <cell r="I973" t="str">
            <v>Unnamed 197.7</v>
          </cell>
          <cell r="J973">
            <v>159.55500000000001</v>
          </cell>
          <cell r="K973" t="str">
            <v>Yes</v>
          </cell>
          <cell r="L973">
            <v>62.828192000000001</v>
          </cell>
          <cell r="M973">
            <v>-148.23498799999999</v>
          </cell>
          <cell r="N973">
            <v>62.827074000000003</v>
          </cell>
          <cell r="O973">
            <v>-148.236943</v>
          </cell>
          <cell r="P973" t="str">
            <v>20150311 JZablotney</v>
          </cell>
          <cell r="Q973">
            <v>0</v>
          </cell>
        </row>
        <row r="974">
          <cell r="A974">
            <v>973</v>
          </cell>
          <cell r="B974" t="str">
            <v>H197.7-GR1</v>
          </cell>
          <cell r="C974" t="str">
            <v>H197.7-GR1-1</v>
          </cell>
          <cell r="D974" t="str">
            <v>Upper</v>
          </cell>
          <cell r="E974" t="str">
            <v>UR-6</v>
          </cell>
          <cell r="F974" t="str">
            <v>197.7-1</v>
          </cell>
          <cell r="G974" t="str">
            <v>NFA</v>
          </cell>
          <cell r="H974" t="str">
            <v>Unnamed 197.7</v>
          </cell>
          <cell r="I974" t="str">
            <v>Unnamed 197.7</v>
          </cell>
          <cell r="J974">
            <v>14.395</v>
          </cell>
          <cell r="K974" t="str">
            <v>Yes</v>
          </cell>
          <cell r="L974">
            <v>62.827074000000003</v>
          </cell>
          <cell r="M974">
            <v>-148.236943</v>
          </cell>
          <cell r="N974">
            <v>62.826948000000002</v>
          </cell>
          <cell r="O974">
            <v>-148.23700500000001</v>
          </cell>
          <cell r="P974" t="str">
            <v>20150311 JZablotney</v>
          </cell>
          <cell r="Q974">
            <v>0</v>
          </cell>
        </row>
        <row r="975">
          <cell r="A975">
            <v>974</v>
          </cell>
          <cell r="B975" t="str">
            <v>H197.7-GR1</v>
          </cell>
          <cell r="C975" t="str">
            <v>H197.7-GR1-1</v>
          </cell>
          <cell r="D975" t="str">
            <v>Upper</v>
          </cell>
          <cell r="E975" t="str">
            <v>UR-6</v>
          </cell>
          <cell r="F975" t="str">
            <v>197.7-1</v>
          </cell>
          <cell r="G975" t="str">
            <v>NFA</v>
          </cell>
          <cell r="H975" t="str">
            <v>Unnamed 197.7</v>
          </cell>
          <cell r="I975" t="str">
            <v>Unnamed 197.7</v>
          </cell>
          <cell r="J975">
            <v>53.139200000000002</v>
          </cell>
          <cell r="K975" t="str">
            <v>Yes</v>
          </cell>
          <cell r="L975">
            <v>62.826948000000002</v>
          </cell>
          <cell r="M975">
            <v>-148.23700500000001</v>
          </cell>
          <cell r="N975">
            <v>62.826554000000002</v>
          </cell>
          <cell r="O975">
            <v>-148.23759200000001</v>
          </cell>
          <cell r="P975" t="str">
            <v>20150311 JZablotney</v>
          </cell>
          <cell r="Q975">
            <v>0</v>
          </cell>
        </row>
        <row r="976">
          <cell r="A976">
            <v>975</v>
          </cell>
          <cell r="B976" t="str">
            <v>H197.7-GR1</v>
          </cell>
          <cell r="C976" t="str">
            <v>H197.7-GR1-1</v>
          </cell>
          <cell r="D976" t="str">
            <v>Upper</v>
          </cell>
          <cell r="E976" t="str">
            <v>UR-6</v>
          </cell>
          <cell r="F976" t="str">
            <v>197.7-1</v>
          </cell>
          <cell r="G976" t="str">
            <v>NFA</v>
          </cell>
          <cell r="H976" t="str">
            <v>Unnamed 197.7</v>
          </cell>
          <cell r="I976" t="str">
            <v>Unnamed 197.7</v>
          </cell>
          <cell r="J976">
            <v>33.948700000000002</v>
          </cell>
          <cell r="K976" t="str">
            <v>Yes</v>
          </cell>
          <cell r="L976">
            <v>62.826554000000002</v>
          </cell>
          <cell r="M976">
            <v>-148.23759200000001</v>
          </cell>
          <cell r="N976">
            <v>62.826436000000001</v>
          </cell>
          <cell r="O976">
            <v>-148.23820599999999</v>
          </cell>
          <cell r="P976" t="str">
            <v>20150311 JZablotney</v>
          </cell>
          <cell r="Q976">
            <v>0</v>
          </cell>
        </row>
        <row r="977">
          <cell r="A977">
            <v>976</v>
          </cell>
          <cell r="B977" t="str">
            <v>H197.7-GR1</v>
          </cell>
          <cell r="C977" t="str">
            <v>H197.7-GR1-2</v>
          </cell>
          <cell r="D977" t="str">
            <v>Upper</v>
          </cell>
          <cell r="E977" t="str">
            <v>UR-6</v>
          </cell>
          <cell r="F977" t="str">
            <v>197.7-1</v>
          </cell>
          <cell r="G977" t="str">
            <v>NFA</v>
          </cell>
          <cell r="H977" t="str">
            <v>Unnamed 197.7</v>
          </cell>
          <cell r="I977" t="str">
            <v>Unnamed 197.7</v>
          </cell>
          <cell r="J977">
            <v>12.4178</v>
          </cell>
          <cell r="K977" t="str">
            <v>Yes</v>
          </cell>
          <cell r="L977">
            <v>62.826051999999997</v>
          </cell>
          <cell r="M977">
            <v>-148.23725999999999</v>
          </cell>
          <cell r="N977">
            <v>62.825946000000002</v>
          </cell>
          <cell r="O977">
            <v>-148.237335</v>
          </cell>
          <cell r="P977" t="str">
            <v>20150311 JZablotney</v>
          </cell>
          <cell r="Q977">
            <v>0</v>
          </cell>
        </row>
        <row r="978">
          <cell r="A978">
            <v>977</v>
          </cell>
          <cell r="B978" t="str">
            <v>H197.7-GR1</v>
          </cell>
          <cell r="C978" t="str">
            <v>H197.7-GR1-2</v>
          </cell>
          <cell r="D978" t="str">
            <v>Upper</v>
          </cell>
          <cell r="E978" t="str">
            <v>UR-6</v>
          </cell>
          <cell r="F978" t="str">
            <v>197.7-1</v>
          </cell>
          <cell r="G978" t="str">
            <v>NFA</v>
          </cell>
          <cell r="H978" t="str">
            <v>Unnamed 197.7</v>
          </cell>
          <cell r="I978" t="str">
            <v>Unnamed 197.7</v>
          </cell>
          <cell r="J978">
            <v>39.8765</v>
          </cell>
          <cell r="K978" t="str">
            <v>Yes</v>
          </cell>
          <cell r="L978">
            <v>62.825946000000002</v>
          </cell>
          <cell r="M978">
            <v>-148.237335</v>
          </cell>
          <cell r="N978">
            <v>62.825600000000001</v>
          </cell>
          <cell r="O978">
            <v>-148.23753400000001</v>
          </cell>
          <cell r="P978" t="str">
            <v>20150311 JZablotney</v>
          </cell>
          <cell r="Q978" t="str">
            <v>Fixed end point lat/long</v>
          </cell>
        </row>
        <row r="979">
          <cell r="A979">
            <v>978</v>
          </cell>
          <cell r="B979" t="str">
            <v>H197.7-GR1</v>
          </cell>
          <cell r="C979" t="str">
            <v>H197.7-GR1-3</v>
          </cell>
          <cell r="D979" t="str">
            <v>Upper</v>
          </cell>
          <cell r="E979" t="str">
            <v>UR-6</v>
          </cell>
          <cell r="F979" t="str">
            <v>197.7-1</v>
          </cell>
          <cell r="G979" t="str">
            <v>NFA</v>
          </cell>
          <cell r="H979" t="str">
            <v>Unnamed 197.7</v>
          </cell>
          <cell r="I979" t="str">
            <v>Unnamed 197.7</v>
          </cell>
          <cell r="J979">
            <v>11.8226</v>
          </cell>
          <cell r="K979" t="str">
            <v>Yes</v>
          </cell>
          <cell r="L979">
            <v>62.825311999999997</v>
          </cell>
          <cell r="M979">
            <v>-148.237571</v>
          </cell>
          <cell r="N979">
            <v>62.825243999999998</v>
          </cell>
          <cell r="O979">
            <v>-148.237393</v>
          </cell>
          <cell r="P979" t="str">
            <v>20150319 JZablotney</v>
          </cell>
          <cell r="Q979">
            <v>0</v>
          </cell>
        </row>
        <row r="980">
          <cell r="A980">
            <v>979</v>
          </cell>
          <cell r="B980" t="str">
            <v>H197.7-GR1</v>
          </cell>
          <cell r="C980" t="str">
            <v>H197.7-GR1-3</v>
          </cell>
          <cell r="D980" t="str">
            <v>Upper</v>
          </cell>
          <cell r="E980" t="str">
            <v>UR-6</v>
          </cell>
          <cell r="F980" t="str">
            <v>197.7-1</v>
          </cell>
          <cell r="G980" t="str">
            <v>NFA</v>
          </cell>
          <cell r="H980" t="str">
            <v>Unnamed 197.7</v>
          </cell>
          <cell r="I980" t="str">
            <v>Unnamed 197.7</v>
          </cell>
          <cell r="J980">
            <v>12.2119</v>
          </cell>
          <cell r="K980" t="str">
            <v>Yes</v>
          </cell>
          <cell r="L980">
            <v>62.825243999999998</v>
          </cell>
          <cell r="M980">
            <v>-148.237393</v>
          </cell>
          <cell r="N980">
            <v>62.825183000000003</v>
          </cell>
          <cell r="O980">
            <v>-148.23719399999999</v>
          </cell>
          <cell r="P980" t="str">
            <v>20150319 JZablotney</v>
          </cell>
          <cell r="Q980">
            <v>0</v>
          </cell>
        </row>
        <row r="981">
          <cell r="A981">
            <v>980</v>
          </cell>
          <cell r="B981" t="str">
            <v>H197.7-GR1</v>
          </cell>
          <cell r="C981" t="str">
            <v>H197.7-GR1-3</v>
          </cell>
          <cell r="D981" t="str">
            <v>Upper</v>
          </cell>
          <cell r="E981" t="str">
            <v>UR-6</v>
          </cell>
          <cell r="F981" t="str">
            <v>197.7-1</v>
          </cell>
          <cell r="G981" t="str">
            <v>NFA</v>
          </cell>
          <cell r="H981" t="str">
            <v>Unnamed 197.7</v>
          </cell>
          <cell r="I981" t="str">
            <v>Unnamed 197.7</v>
          </cell>
          <cell r="J981">
            <v>14.5107</v>
          </cell>
          <cell r="K981" t="str">
            <v>Yes</v>
          </cell>
          <cell r="L981">
            <v>62.825183000000003</v>
          </cell>
          <cell r="M981">
            <v>-148.23719399999999</v>
          </cell>
          <cell r="N981">
            <v>62.825153</v>
          </cell>
          <cell r="O981">
            <v>-148.23691700000001</v>
          </cell>
          <cell r="P981" t="str">
            <v>20150319 JZablotney</v>
          </cell>
          <cell r="Q981">
            <v>0</v>
          </cell>
        </row>
        <row r="982">
          <cell r="A982">
            <v>981</v>
          </cell>
          <cell r="B982" t="str">
            <v>H197.7-GR2</v>
          </cell>
          <cell r="C982" t="str">
            <v>H197.7-GR2-1</v>
          </cell>
          <cell r="D982" t="str">
            <v>Upper</v>
          </cell>
          <cell r="E982" t="str">
            <v>UR-6</v>
          </cell>
          <cell r="F982" t="str">
            <v>197.7-2</v>
          </cell>
          <cell r="G982" t="str">
            <v>NFA</v>
          </cell>
          <cell r="H982" t="str">
            <v>Unnamed 197.7</v>
          </cell>
          <cell r="I982" t="str">
            <v>Unnamed 197.7</v>
          </cell>
          <cell r="J982">
            <v>50.202500000000001</v>
          </cell>
          <cell r="K982" t="str">
            <v>Yes</v>
          </cell>
          <cell r="L982">
            <v>62.820076</v>
          </cell>
          <cell r="M982">
            <v>-148.242287</v>
          </cell>
          <cell r="N982">
            <v>62.819647000000003</v>
          </cell>
          <cell r="O982">
            <v>-148.24258699999999</v>
          </cell>
          <cell r="P982" t="str">
            <v>20150311 JZablotney</v>
          </cell>
          <cell r="Q982">
            <v>0</v>
          </cell>
        </row>
        <row r="983">
          <cell r="A983">
            <v>982</v>
          </cell>
          <cell r="B983" t="str">
            <v>H197.7-GR2</v>
          </cell>
          <cell r="C983" t="str">
            <v>H197.7-GR2-1</v>
          </cell>
          <cell r="D983" t="str">
            <v>Upper</v>
          </cell>
          <cell r="E983" t="str">
            <v>UR-6</v>
          </cell>
          <cell r="F983" t="str">
            <v>197.7-2</v>
          </cell>
          <cell r="G983" t="str">
            <v>NFA</v>
          </cell>
          <cell r="H983" t="str">
            <v>Unnamed 197.7</v>
          </cell>
          <cell r="I983" t="str">
            <v>Unnamed 197.7</v>
          </cell>
          <cell r="J983">
            <v>15.676500000000001</v>
          </cell>
          <cell r="K983" t="str">
            <v>Yes</v>
          </cell>
          <cell r="L983">
            <v>62.819647000000003</v>
          </cell>
          <cell r="M983">
            <v>-148.24258699999999</v>
          </cell>
          <cell r="N983">
            <v>62.819543000000003</v>
          </cell>
          <cell r="O983">
            <v>-148.242794</v>
          </cell>
          <cell r="P983" t="str">
            <v>20150311 JZablotney</v>
          </cell>
          <cell r="Q983">
            <v>0</v>
          </cell>
        </row>
        <row r="984">
          <cell r="A984">
            <v>983</v>
          </cell>
          <cell r="B984" t="str">
            <v>H197.7-GR2</v>
          </cell>
          <cell r="C984" t="str">
            <v>H197.7-GR2-1</v>
          </cell>
          <cell r="D984" t="str">
            <v>Upper</v>
          </cell>
          <cell r="E984" t="str">
            <v>UR-6</v>
          </cell>
          <cell r="F984" t="str">
            <v>197.7-2</v>
          </cell>
          <cell r="G984" t="str">
            <v>NFA</v>
          </cell>
          <cell r="H984" t="str">
            <v>Unnamed 197.7</v>
          </cell>
          <cell r="I984" t="str">
            <v>Unnamed 197.7</v>
          </cell>
          <cell r="J984">
            <v>15.676500000000001</v>
          </cell>
          <cell r="K984" t="str">
            <v>Yes</v>
          </cell>
          <cell r="L984">
            <v>62.819647000000003</v>
          </cell>
          <cell r="M984">
            <v>-148.24258699999999</v>
          </cell>
          <cell r="N984">
            <v>62.819543000000003</v>
          </cell>
          <cell r="O984">
            <v>-148.242794</v>
          </cell>
          <cell r="P984" t="str">
            <v>20150311 JZablotney</v>
          </cell>
          <cell r="Q984">
            <v>0</v>
          </cell>
        </row>
        <row r="985">
          <cell r="A985">
            <v>984</v>
          </cell>
          <cell r="B985" t="str">
            <v>H197.7-GR2</v>
          </cell>
          <cell r="C985" t="str">
            <v>H197.7-GR2-1</v>
          </cell>
          <cell r="D985" t="str">
            <v>Upper</v>
          </cell>
          <cell r="E985" t="str">
            <v>UR-6</v>
          </cell>
          <cell r="F985" t="str">
            <v>197.7-2</v>
          </cell>
          <cell r="G985" t="str">
            <v>NFA</v>
          </cell>
          <cell r="H985" t="str">
            <v>Unnamed 197.7</v>
          </cell>
          <cell r="I985" t="str">
            <v>Unnamed 197.7</v>
          </cell>
          <cell r="J985">
            <v>32.124299999999998</v>
          </cell>
          <cell r="K985" t="str">
            <v>Yes</v>
          </cell>
          <cell r="L985">
            <v>62.819543000000003</v>
          </cell>
          <cell r="M985">
            <v>-148.242794</v>
          </cell>
          <cell r="N985">
            <v>62.819257</v>
          </cell>
          <cell r="O985">
            <v>-148.24287200000001</v>
          </cell>
          <cell r="P985" t="str">
            <v>20150311 JZablotney</v>
          </cell>
          <cell r="Q985">
            <v>0</v>
          </cell>
        </row>
        <row r="986">
          <cell r="A986">
            <v>985</v>
          </cell>
          <cell r="B986" t="str">
            <v>H198.4-HW</v>
          </cell>
          <cell r="C986" t="str">
            <v>H198.4-HW-1</v>
          </cell>
          <cell r="D986" t="str">
            <v>Upper</v>
          </cell>
          <cell r="E986" t="str">
            <v>UR-6</v>
          </cell>
          <cell r="F986" t="str">
            <v>NAP</v>
          </cell>
          <cell r="G986" t="str">
            <v>NFA</v>
          </cell>
          <cell r="H986" t="str">
            <v>Unnamed 198.4 LB-1</v>
          </cell>
          <cell r="I986" t="str">
            <v>Unnamed 198.4 LB-1</v>
          </cell>
          <cell r="J986">
            <v>49.389899999999997</v>
          </cell>
          <cell r="K986" t="str">
            <v>Yes</v>
          </cell>
          <cell r="L986">
            <v>62.815219999999997</v>
          </cell>
          <cell r="M986">
            <v>-148.218107</v>
          </cell>
          <cell r="N986">
            <v>62.814950000000003</v>
          </cell>
          <cell r="O986">
            <v>-148.218875</v>
          </cell>
          <cell r="P986" t="str">
            <v>20150311 JZablotney</v>
          </cell>
          <cell r="Q986">
            <v>0</v>
          </cell>
        </row>
        <row r="987">
          <cell r="A987">
            <v>986</v>
          </cell>
          <cell r="B987" t="str">
            <v>H198.9-22H</v>
          </cell>
          <cell r="C987" t="str">
            <v>H198.9-22H-1</v>
          </cell>
          <cell r="D987" t="str">
            <v>Upper</v>
          </cell>
          <cell r="E987" t="str">
            <v>UR-6</v>
          </cell>
          <cell r="F987" t="str">
            <v>NAP</v>
          </cell>
          <cell r="G987" t="str">
            <v>NFA</v>
          </cell>
          <cell r="H987" t="str">
            <v>Unnamed 198.9</v>
          </cell>
          <cell r="I987" t="str">
            <v>Unnamed 198.9</v>
          </cell>
          <cell r="J987">
            <v>58.3872</v>
          </cell>
          <cell r="K987" t="str">
            <v>Yes</v>
          </cell>
          <cell r="L987">
            <v>62.818958000000002</v>
          </cell>
          <cell r="M987">
            <v>-148.204544</v>
          </cell>
          <cell r="N987">
            <v>62.818435999999998</v>
          </cell>
          <cell r="O987">
            <v>-148.20464000000001</v>
          </cell>
          <cell r="P987" t="str">
            <v>20150311 JZablotney</v>
          </cell>
          <cell r="Q987">
            <v>0</v>
          </cell>
        </row>
        <row r="988">
          <cell r="A988">
            <v>987</v>
          </cell>
          <cell r="B988" t="str">
            <v>H204.5-GR2</v>
          </cell>
          <cell r="C988" t="str">
            <v>H204.5-GR2-1</v>
          </cell>
          <cell r="D988" t="str">
            <v>Upper</v>
          </cell>
          <cell r="E988" t="str">
            <v>UR-5</v>
          </cell>
          <cell r="F988" t="str">
            <v>204.5-2</v>
          </cell>
          <cell r="G988" t="str">
            <v>NFA</v>
          </cell>
          <cell r="H988" t="str">
            <v>Unnamed 204.5</v>
          </cell>
          <cell r="I988" t="str">
            <v>Unnamed 204.5</v>
          </cell>
          <cell r="J988">
            <v>93.315399999999997</v>
          </cell>
          <cell r="K988" t="str">
            <v>Yes</v>
          </cell>
          <cell r="L988">
            <v>62.786875999999999</v>
          </cell>
          <cell r="M988">
            <v>-148.06804700000001</v>
          </cell>
          <cell r="N988">
            <v>62.786329000000002</v>
          </cell>
          <cell r="O988">
            <v>-148.06943100000001</v>
          </cell>
          <cell r="P988" t="str">
            <v>20150319 JZablotney</v>
          </cell>
          <cell r="Q988">
            <v>0</v>
          </cell>
        </row>
        <row r="989">
          <cell r="A989">
            <v>988</v>
          </cell>
          <cell r="B989" t="str">
            <v>H204.5-GR1</v>
          </cell>
          <cell r="C989" t="str">
            <v>H204.5-GR1-1</v>
          </cell>
          <cell r="D989" t="str">
            <v>Upper</v>
          </cell>
          <cell r="E989" t="str">
            <v>UR-5</v>
          </cell>
          <cell r="F989" t="str">
            <v>204.5-1</v>
          </cell>
          <cell r="G989" t="str">
            <v>NFA</v>
          </cell>
          <cell r="H989" t="str">
            <v>Unnamed 204.5</v>
          </cell>
          <cell r="I989" t="str">
            <v>Unnamed 204.5</v>
          </cell>
          <cell r="J989">
            <v>28.877800000000001</v>
          </cell>
          <cell r="K989" t="str">
            <v>Yes</v>
          </cell>
          <cell r="L989">
            <v>62.787821999999998</v>
          </cell>
          <cell r="M989">
            <v>-148.060292</v>
          </cell>
          <cell r="N989">
            <v>62.787627999999998</v>
          </cell>
          <cell r="O989">
            <v>-148.060667</v>
          </cell>
          <cell r="P989" t="str">
            <v>20150311 JZablotney</v>
          </cell>
          <cell r="Q989">
            <v>0</v>
          </cell>
        </row>
        <row r="990">
          <cell r="A990">
            <v>989</v>
          </cell>
          <cell r="B990" t="str">
            <v>H204.5-GR1</v>
          </cell>
          <cell r="C990" t="str">
            <v>H204.5-GR1-1</v>
          </cell>
          <cell r="D990" t="str">
            <v>Upper</v>
          </cell>
          <cell r="E990" t="str">
            <v>UR-5</v>
          </cell>
          <cell r="F990" t="str">
            <v>204.5-1</v>
          </cell>
          <cell r="G990" t="str">
            <v>NFA</v>
          </cell>
          <cell r="H990" t="str">
            <v>Unnamed 204.5</v>
          </cell>
          <cell r="I990" t="str">
            <v>Unnamed 204.5</v>
          </cell>
          <cell r="J990">
            <v>17.6526</v>
          </cell>
          <cell r="K990" t="str">
            <v>Yes</v>
          </cell>
          <cell r="L990">
            <v>62.787627999999998</v>
          </cell>
          <cell r="M990">
            <v>-148.060667</v>
          </cell>
          <cell r="N990">
            <v>62.787657000000003</v>
          </cell>
          <cell r="O990">
            <v>-148.06100699999999</v>
          </cell>
          <cell r="P990" t="str">
            <v>20150311 JZablotney</v>
          </cell>
          <cell r="Q990">
            <v>0</v>
          </cell>
        </row>
        <row r="991">
          <cell r="A991">
            <v>990</v>
          </cell>
          <cell r="B991" t="str">
            <v>H204.5-GR1</v>
          </cell>
          <cell r="C991" t="str">
            <v>H204.5-GR1-1</v>
          </cell>
          <cell r="D991" t="str">
            <v>Upper</v>
          </cell>
          <cell r="E991" t="str">
            <v>UR-5</v>
          </cell>
          <cell r="F991" t="str">
            <v>204.5-1</v>
          </cell>
          <cell r="G991" t="str">
            <v>NFA</v>
          </cell>
          <cell r="H991" t="str">
            <v>Unnamed 204.5</v>
          </cell>
          <cell r="I991" t="str">
            <v>Unnamed 204.5</v>
          </cell>
          <cell r="J991">
            <v>17.6526</v>
          </cell>
          <cell r="K991" t="str">
            <v>Yes</v>
          </cell>
          <cell r="L991">
            <v>62.787627999999998</v>
          </cell>
          <cell r="M991">
            <v>-148.060667</v>
          </cell>
          <cell r="N991">
            <v>62.787657000000003</v>
          </cell>
          <cell r="O991">
            <v>-148.06100699999999</v>
          </cell>
          <cell r="P991" t="str">
            <v>20150311 JZablotney</v>
          </cell>
          <cell r="Q991">
            <v>0</v>
          </cell>
        </row>
        <row r="992">
          <cell r="A992">
            <v>991</v>
          </cell>
          <cell r="B992" t="str">
            <v>H204.5-GR1</v>
          </cell>
          <cell r="C992" t="str">
            <v>H204.5-GR1-1</v>
          </cell>
          <cell r="D992" t="str">
            <v>Upper</v>
          </cell>
          <cell r="E992" t="str">
            <v>UR-5</v>
          </cell>
          <cell r="F992" t="str">
            <v>204.5-1</v>
          </cell>
          <cell r="G992" t="str">
            <v>NFA</v>
          </cell>
          <cell r="H992" t="str">
            <v>Unnamed 204.5</v>
          </cell>
          <cell r="I992" t="str">
            <v>Unnamed 204.5</v>
          </cell>
          <cell r="J992">
            <v>39.296100000000003</v>
          </cell>
          <cell r="K992" t="str">
            <v>Yes</v>
          </cell>
          <cell r="L992">
            <v>62.787657000000003</v>
          </cell>
          <cell r="M992">
            <v>-148.06100699999999</v>
          </cell>
          <cell r="N992">
            <v>62.787458999999998</v>
          </cell>
          <cell r="O992">
            <v>-148.061644</v>
          </cell>
          <cell r="P992" t="str">
            <v>20150311 JZablotney</v>
          </cell>
          <cell r="Q992">
            <v>0</v>
          </cell>
        </row>
        <row r="993">
          <cell r="A993">
            <v>992</v>
          </cell>
          <cell r="B993" t="str">
            <v>H204.5-GR1</v>
          </cell>
          <cell r="C993" t="str">
            <v>H204.5-GR1-1</v>
          </cell>
          <cell r="D993" t="str">
            <v>Upper</v>
          </cell>
          <cell r="E993" t="str">
            <v>UR-5</v>
          </cell>
          <cell r="F993" t="str">
            <v>204.5-1</v>
          </cell>
          <cell r="G993" t="str">
            <v>NFA</v>
          </cell>
          <cell r="H993" t="str">
            <v>Unnamed 204.5</v>
          </cell>
          <cell r="I993" t="str">
            <v>Unnamed 204.5</v>
          </cell>
          <cell r="J993">
            <v>2.44678</v>
          </cell>
          <cell r="K993" t="str">
            <v>Yes</v>
          </cell>
          <cell r="L993">
            <v>62.787576999999999</v>
          </cell>
          <cell r="M993">
            <v>-148.061069</v>
          </cell>
          <cell r="N993">
            <v>62.787591999999997</v>
          </cell>
          <cell r="O993">
            <v>-148.06103400000001</v>
          </cell>
          <cell r="P993" t="str">
            <v>20150311 JZablotney</v>
          </cell>
          <cell r="Q993">
            <v>0</v>
          </cell>
        </row>
        <row r="994">
          <cell r="A994">
            <v>993</v>
          </cell>
          <cell r="B994" t="str">
            <v>H204.5-GR1</v>
          </cell>
          <cell r="C994" t="str">
            <v>H204.5-GR1-1</v>
          </cell>
          <cell r="D994" t="str">
            <v>Upper</v>
          </cell>
          <cell r="E994" t="str">
            <v>UR-5</v>
          </cell>
          <cell r="F994" t="str">
            <v>204.5-1</v>
          </cell>
          <cell r="G994" t="str">
            <v>NFA</v>
          </cell>
          <cell r="H994" t="str">
            <v>Unnamed 204.5</v>
          </cell>
          <cell r="I994" t="str">
            <v>Unnamed 204.5</v>
          </cell>
          <cell r="J994">
            <v>108.95699999999999</v>
          </cell>
          <cell r="K994" t="str">
            <v>Yes</v>
          </cell>
          <cell r="L994">
            <v>62.787458999999998</v>
          </cell>
          <cell r="M994">
            <v>-148.061644</v>
          </cell>
          <cell r="N994">
            <v>62.787146999999997</v>
          </cell>
          <cell r="O994">
            <v>-148.06366700000001</v>
          </cell>
          <cell r="P994" t="str">
            <v>20150311 JZablotney</v>
          </cell>
          <cell r="Q994">
            <v>0</v>
          </cell>
        </row>
        <row r="995">
          <cell r="A995">
            <v>994</v>
          </cell>
          <cell r="B995" t="str">
            <v>H204.5-GR1</v>
          </cell>
          <cell r="C995" t="str">
            <v>H204.5-GR1-1</v>
          </cell>
          <cell r="D995" t="str">
            <v>Upper</v>
          </cell>
          <cell r="E995" t="str">
            <v>UR-5</v>
          </cell>
          <cell r="F995" t="str">
            <v>204.5-1</v>
          </cell>
          <cell r="G995" t="str">
            <v>NFA</v>
          </cell>
          <cell r="H995" t="str">
            <v>Unnamed 204.5</v>
          </cell>
          <cell r="I995" t="str">
            <v>Unnamed 204.5</v>
          </cell>
          <cell r="J995">
            <v>23.514199999999999</v>
          </cell>
          <cell r="K995" t="str">
            <v>Yes</v>
          </cell>
          <cell r="L995">
            <v>62.787353000000003</v>
          </cell>
          <cell r="M995">
            <v>-148.06269800000001</v>
          </cell>
          <cell r="N995">
            <v>62.787547000000004</v>
          </cell>
          <cell r="O995">
            <v>-148.06251700000001</v>
          </cell>
          <cell r="P995" t="str">
            <v>20150311 JZablotney</v>
          </cell>
          <cell r="Q995">
            <v>0</v>
          </cell>
        </row>
        <row r="996">
          <cell r="A996">
            <v>995</v>
          </cell>
          <cell r="B996" t="str">
            <v>H204.5-GR1</v>
          </cell>
          <cell r="C996" t="str">
            <v>H204.5-GR1-1</v>
          </cell>
          <cell r="D996" t="str">
            <v>Upper</v>
          </cell>
          <cell r="E996" t="str">
            <v>UR-5</v>
          </cell>
          <cell r="F996" t="str">
            <v>204.5-1</v>
          </cell>
          <cell r="G996" t="str">
            <v>NFA</v>
          </cell>
          <cell r="H996" t="str">
            <v>Unnamed 204.5</v>
          </cell>
          <cell r="I996" t="str">
            <v>Unnamed 204.5</v>
          </cell>
          <cell r="J996">
            <v>55.080300000000001</v>
          </cell>
          <cell r="K996" t="str">
            <v>Yes</v>
          </cell>
          <cell r="L996">
            <v>62.787353000000003</v>
          </cell>
          <cell r="M996">
            <v>-148.06269800000001</v>
          </cell>
          <cell r="N996">
            <v>62.787458999999998</v>
          </cell>
          <cell r="O996">
            <v>-148.061644</v>
          </cell>
          <cell r="P996" t="str">
            <v>20150311 JZablotney</v>
          </cell>
          <cell r="Q996">
            <v>0</v>
          </cell>
        </row>
        <row r="997">
          <cell r="A997">
            <v>996</v>
          </cell>
          <cell r="B997" t="str">
            <v>H204.5-GR1</v>
          </cell>
          <cell r="C997" t="str">
            <v>H204.5-GR1-1</v>
          </cell>
          <cell r="D997" t="str">
            <v>Upper</v>
          </cell>
          <cell r="E997" t="str">
            <v>UR-5</v>
          </cell>
          <cell r="F997" t="str">
            <v>204.5-1</v>
          </cell>
          <cell r="G997" t="str">
            <v>NFA</v>
          </cell>
          <cell r="H997" t="str">
            <v>Unnamed 204.5</v>
          </cell>
          <cell r="I997" t="str">
            <v>Unnamed 204.5</v>
          </cell>
          <cell r="J997">
            <v>13.8681</v>
          </cell>
          <cell r="K997" t="str">
            <v>Yes</v>
          </cell>
          <cell r="L997">
            <v>62.787289000000001</v>
          </cell>
          <cell r="M997">
            <v>-148.06293099999999</v>
          </cell>
          <cell r="N997">
            <v>62.787353000000003</v>
          </cell>
          <cell r="O997">
            <v>-148.06269800000001</v>
          </cell>
          <cell r="P997" t="str">
            <v>20150311 JZablotney</v>
          </cell>
          <cell r="Q997">
            <v>0</v>
          </cell>
        </row>
        <row r="998">
          <cell r="A998">
            <v>997</v>
          </cell>
          <cell r="B998" t="str">
            <v>H204.5-GR1</v>
          </cell>
          <cell r="C998" t="str">
            <v>H204.5-GR1-1</v>
          </cell>
          <cell r="D998" t="str">
            <v>Upper</v>
          </cell>
          <cell r="E998" t="str">
            <v>UR-5</v>
          </cell>
          <cell r="F998" t="str">
            <v>204.5-1</v>
          </cell>
          <cell r="G998" t="str">
            <v>NFA</v>
          </cell>
          <cell r="H998" t="str">
            <v>Unnamed 204.5</v>
          </cell>
          <cell r="I998" t="str">
            <v>Unnamed 204.5</v>
          </cell>
          <cell r="J998">
            <v>10.0076</v>
          </cell>
          <cell r="K998" t="str">
            <v>Yes</v>
          </cell>
          <cell r="L998">
            <v>62.787301999999997</v>
          </cell>
          <cell r="M998">
            <v>-148.06312500000001</v>
          </cell>
          <cell r="N998">
            <v>62.787289000000001</v>
          </cell>
          <cell r="O998">
            <v>-148.06293099999999</v>
          </cell>
          <cell r="P998" t="str">
            <v>20150311 JZablotney</v>
          </cell>
          <cell r="Q998">
            <v>0</v>
          </cell>
        </row>
        <row r="999">
          <cell r="A999">
            <v>998</v>
          </cell>
          <cell r="B999" t="str">
            <v>H204.5-GR1</v>
          </cell>
          <cell r="C999" t="str">
            <v>H204.5-GR1-1</v>
          </cell>
          <cell r="D999" t="str">
            <v>Upper</v>
          </cell>
          <cell r="E999" t="str">
            <v>UR-5</v>
          </cell>
          <cell r="F999" t="str">
            <v>204.5-1</v>
          </cell>
          <cell r="G999" t="str">
            <v>NFA</v>
          </cell>
          <cell r="H999" t="str">
            <v>Unnamed 204.5</v>
          </cell>
          <cell r="I999" t="str">
            <v>Unnamed 204.5</v>
          </cell>
          <cell r="J999">
            <v>10.0076</v>
          </cell>
          <cell r="K999" t="str">
            <v>Yes</v>
          </cell>
          <cell r="L999">
            <v>62.787301999999997</v>
          </cell>
          <cell r="M999">
            <v>-148.06312500000001</v>
          </cell>
          <cell r="N999">
            <v>62.787289000000001</v>
          </cell>
          <cell r="O999">
            <v>-148.06293099999999</v>
          </cell>
          <cell r="P999" t="str">
            <v>20150311 JZablotney</v>
          </cell>
          <cell r="Q999">
            <v>0</v>
          </cell>
        </row>
        <row r="1000">
          <cell r="A1000">
            <v>999</v>
          </cell>
          <cell r="B1000" t="str">
            <v>H204.5-GR1</v>
          </cell>
          <cell r="C1000" t="str">
            <v>H204.5-GR1-1</v>
          </cell>
          <cell r="D1000" t="str">
            <v>Upper</v>
          </cell>
          <cell r="E1000" t="str">
            <v>UR-5</v>
          </cell>
          <cell r="F1000" t="str">
            <v>204.5-1</v>
          </cell>
          <cell r="G1000" t="str">
            <v>NFA</v>
          </cell>
          <cell r="H1000" t="str">
            <v>Unnamed 204.5</v>
          </cell>
          <cell r="I1000" t="str">
            <v>Unnamed 204.5</v>
          </cell>
          <cell r="J1000">
            <v>32.616300000000003</v>
          </cell>
          <cell r="K1000" t="str">
            <v>Yes</v>
          </cell>
          <cell r="L1000">
            <v>62.787146999999997</v>
          </cell>
          <cell r="M1000">
            <v>-148.06366700000001</v>
          </cell>
          <cell r="N1000">
            <v>62.787301999999997</v>
          </cell>
          <cell r="O1000">
            <v>-148.06312500000001</v>
          </cell>
          <cell r="P1000" t="str">
            <v>20150311 JZablotney</v>
          </cell>
          <cell r="Q1000">
            <v>0</v>
          </cell>
        </row>
        <row r="1001">
          <cell r="A1001">
            <v>1000</v>
          </cell>
          <cell r="B1001" t="str">
            <v>H207.4-HW1</v>
          </cell>
          <cell r="C1001" t="str">
            <v>H207.4-HW1-1</v>
          </cell>
          <cell r="D1001" t="str">
            <v>Upper</v>
          </cell>
          <cell r="E1001" t="str">
            <v>UR-5</v>
          </cell>
          <cell r="F1001" t="str">
            <v>NAP</v>
          </cell>
          <cell r="G1001" t="str">
            <v>NFA</v>
          </cell>
          <cell r="H1001" t="str">
            <v>Unnamed 207.4</v>
          </cell>
          <cell r="I1001" t="str">
            <v>Unnamed 207.4</v>
          </cell>
          <cell r="J1001">
            <v>42.252899999999997</v>
          </cell>
          <cell r="K1001">
            <v>0</v>
          </cell>
          <cell r="L1001">
            <v>62.790311000000003</v>
          </cell>
          <cell r="M1001">
            <v>-147.981842</v>
          </cell>
          <cell r="N1001">
            <v>62.790689999999998</v>
          </cell>
          <cell r="O1001">
            <v>-147.98182499999999</v>
          </cell>
          <cell r="P1001" t="str">
            <v>20150319 JZablotney</v>
          </cell>
          <cell r="Q1001">
            <v>0</v>
          </cell>
        </row>
        <row r="1002">
          <cell r="A1002">
            <v>1001</v>
          </cell>
          <cell r="B1002" t="str">
            <v>H207.4-HW1</v>
          </cell>
          <cell r="C1002" t="str">
            <v>H207.4-HW1-1</v>
          </cell>
          <cell r="D1002" t="str">
            <v>Upper</v>
          </cell>
          <cell r="E1002" t="str">
            <v>UR-5</v>
          </cell>
          <cell r="F1002" t="str">
            <v>NAP</v>
          </cell>
          <cell r="G1002" t="str">
            <v>NFA</v>
          </cell>
          <cell r="H1002" t="str">
            <v>Unnamed 207.4</v>
          </cell>
          <cell r="I1002" t="str">
            <v>Unnamed 207.4</v>
          </cell>
          <cell r="J1002">
            <v>39.509399999999999</v>
          </cell>
          <cell r="K1002">
            <v>0</v>
          </cell>
          <cell r="L1002">
            <v>62.790689999999998</v>
          </cell>
          <cell r="M1002">
            <v>-147.98182499999999</v>
          </cell>
          <cell r="N1002">
            <v>62.791041</v>
          </cell>
          <cell r="O1002">
            <v>-147.981933</v>
          </cell>
          <cell r="P1002" t="str">
            <v>20150319 JZablotney</v>
          </cell>
          <cell r="Q1002">
            <v>0</v>
          </cell>
        </row>
        <row r="1003">
          <cell r="A1003">
            <v>1002</v>
          </cell>
          <cell r="B1003" t="str">
            <v>H207.4-HW1</v>
          </cell>
          <cell r="C1003" t="str">
            <v>H207.4-HW1-1</v>
          </cell>
          <cell r="D1003" t="str">
            <v>Upper</v>
          </cell>
          <cell r="E1003" t="str">
            <v>UR-5</v>
          </cell>
          <cell r="F1003" t="str">
            <v>NAP</v>
          </cell>
          <cell r="G1003" t="str">
            <v>NFA</v>
          </cell>
          <cell r="H1003" t="str">
            <v>Unnamed 207.4</v>
          </cell>
          <cell r="I1003" t="str">
            <v>Unnamed 207.4</v>
          </cell>
          <cell r="J1003">
            <v>2.48827</v>
          </cell>
          <cell r="K1003">
            <v>0</v>
          </cell>
          <cell r="L1003">
            <v>62.791041</v>
          </cell>
          <cell r="M1003">
            <v>-147.981933</v>
          </cell>
          <cell r="N1003">
            <v>62.791024999999998</v>
          </cell>
          <cell r="O1003">
            <v>-147.981899</v>
          </cell>
          <cell r="P1003" t="str">
            <v>20150319 JZablotney</v>
          </cell>
          <cell r="Q1003">
            <v>0</v>
          </cell>
        </row>
        <row r="1004">
          <cell r="A1004">
            <v>1003</v>
          </cell>
          <cell r="B1004" t="str">
            <v>H207.4-HW1</v>
          </cell>
          <cell r="C1004" t="str">
            <v>H207.4-HW1-1</v>
          </cell>
          <cell r="D1004" t="str">
            <v>Upper</v>
          </cell>
          <cell r="E1004" t="str">
            <v>UR-5</v>
          </cell>
          <cell r="F1004" t="str">
            <v>NAP</v>
          </cell>
          <cell r="G1004" t="str">
            <v>NFA</v>
          </cell>
          <cell r="H1004" t="str">
            <v>Unnamed 207.4</v>
          </cell>
          <cell r="I1004" t="str">
            <v>Unnamed 207.4</v>
          </cell>
          <cell r="J1004">
            <v>39.509399999999999</v>
          </cell>
          <cell r="K1004">
            <v>0</v>
          </cell>
          <cell r="L1004">
            <v>62.790689999999998</v>
          </cell>
          <cell r="M1004">
            <v>-147.98182499999999</v>
          </cell>
          <cell r="N1004">
            <v>62.791041</v>
          </cell>
          <cell r="O1004">
            <v>-147.981933</v>
          </cell>
          <cell r="P1004" t="str">
            <v>20150319 JZablotney</v>
          </cell>
          <cell r="Q1004">
            <v>0</v>
          </cell>
        </row>
        <row r="1005">
          <cell r="A1005">
            <v>1004</v>
          </cell>
          <cell r="B1005" t="str">
            <v>H207.4-HW1</v>
          </cell>
          <cell r="C1005" t="str">
            <v>H207.4-HW1-1</v>
          </cell>
          <cell r="D1005" t="str">
            <v>Upper</v>
          </cell>
          <cell r="E1005" t="str">
            <v>UR-5</v>
          </cell>
          <cell r="F1005" t="str">
            <v>NAP</v>
          </cell>
          <cell r="G1005" t="str">
            <v>NFA</v>
          </cell>
          <cell r="H1005" t="str">
            <v>Unnamed 207.4</v>
          </cell>
          <cell r="I1005" t="str">
            <v>Unnamed 207.4</v>
          </cell>
          <cell r="J1005">
            <v>2.48827</v>
          </cell>
          <cell r="K1005">
            <v>0</v>
          </cell>
          <cell r="L1005">
            <v>62.791041</v>
          </cell>
          <cell r="M1005">
            <v>-147.981933</v>
          </cell>
          <cell r="N1005">
            <v>62.791024999999998</v>
          </cell>
          <cell r="O1005">
            <v>-147.981899</v>
          </cell>
          <cell r="P1005" t="str">
            <v>20150319 JZablotney</v>
          </cell>
          <cell r="Q1005">
            <v>0</v>
          </cell>
        </row>
        <row r="1006">
          <cell r="A1006">
            <v>1005</v>
          </cell>
          <cell r="B1006" t="str">
            <v>H207.4-HW1</v>
          </cell>
          <cell r="C1006" t="str">
            <v>H207.4-HW1-1</v>
          </cell>
          <cell r="D1006" t="str">
            <v>Upper</v>
          </cell>
          <cell r="E1006" t="str">
            <v>UR-5</v>
          </cell>
          <cell r="F1006" t="str">
            <v>NAP</v>
          </cell>
          <cell r="G1006" t="str">
            <v>NFA</v>
          </cell>
          <cell r="H1006" t="str">
            <v>Unnamed 207.4</v>
          </cell>
          <cell r="I1006" t="str">
            <v>Unnamed 207.4</v>
          </cell>
          <cell r="J1006">
            <v>2.48827</v>
          </cell>
          <cell r="K1006">
            <v>0</v>
          </cell>
          <cell r="L1006">
            <v>62.791041</v>
          </cell>
          <cell r="M1006">
            <v>-147.981933</v>
          </cell>
          <cell r="N1006">
            <v>62.791024999999998</v>
          </cell>
          <cell r="O1006">
            <v>-147.981899</v>
          </cell>
          <cell r="P1006" t="str">
            <v>20150319 JZablotney</v>
          </cell>
          <cell r="Q1006">
            <v>0</v>
          </cell>
        </row>
        <row r="1007">
          <cell r="A1007">
            <v>1006</v>
          </cell>
          <cell r="B1007" t="str">
            <v>H207.4-HW2</v>
          </cell>
          <cell r="C1007" t="str">
            <v>H207.4-HW2-1</v>
          </cell>
          <cell r="D1007" t="str">
            <v>Upper</v>
          </cell>
          <cell r="E1007" t="str">
            <v>UR-5</v>
          </cell>
          <cell r="F1007" t="str">
            <v>207.4 RB-1 (PRM 0.2)</v>
          </cell>
          <cell r="G1007" t="str">
            <v>NFA</v>
          </cell>
          <cell r="H1007" t="str">
            <v>Unnamed 207.4 RB-1</v>
          </cell>
          <cell r="I1007" t="str">
            <v>Unnamed 207.4 RB-1</v>
          </cell>
          <cell r="J1007">
            <v>35.7455</v>
          </cell>
          <cell r="K1007">
            <v>0</v>
          </cell>
          <cell r="L1007">
            <v>62.792234999999998</v>
          </cell>
          <cell r="M1007">
            <v>-147.98249999999999</v>
          </cell>
          <cell r="N1007">
            <v>62.792310000000001</v>
          </cell>
          <cell r="O1007">
            <v>-147.983181</v>
          </cell>
          <cell r="P1007" t="str">
            <v>20150311 JZablotney</v>
          </cell>
          <cell r="Q1007">
            <v>0</v>
          </cell>
        </row>
        <row r="1008">
          <cell r="A1008">
            <v>1007</v>
          </cell>
          <cell r="B1008" t="str">
            <v>H208.6-22H</v>
          </cell>
          <cell r="C1008" t="str">
            <v>H208.6-22H-1</v>
          </cell>
          <cell r="D1008" t="str">
            <v>Upper</v>
          </cell>
          <cell r="E1008" t="str">
            <v>UR-4</v>
          </cell>
          <cell r="F1008" t="str">
            <v>NAP</v>
          </cell>
          <cell r="G1008" t="str">
            <v>NFA</v>
          </cell>
          <cell r="H1008" t="str">
            <v>Unnamed 208.6</v>
          </cell>
          <cell r="I1008" t="str">
            <v>Unnamed 208.6</v>
          </cell>
          <cell r="J1008">
            <v>471.28699999999998</v>
          </cell>
          <cell r="K1008">
            <v>0</v>
          </cell>
          <cell r="L1008">
            <v>62.79</v>
          </cell>
          <cell r="M1008">
            <v>-147.946088</v>
          </cell>
          <cell r="N1008">
            <v>62.793196000000002</v>
          </cell>
          <cell r="O1008">
            <v>-147.94004200000001</v>
          </cell>
          <cell r="P1008" t="str">
            <v>20150312 JZablotney</v>
          </cell>
          <cell r="Q1008" t="str">
            <v>Overlapping field surveys; resurveyed and deleted from database</v>
          </cell>
        </row>
        <row r="1009">
          <cell r="A1009">
            <v>1008</v>
          </cell>
          <cell r="B1009" t="str">
            <v>H208.6-22H</v>
          </cell>
          <cell r="C1009" t="str">
            <v>H208.6-22H-2</v>
          </cell>
          <cell r="D1009" t="str">
            <v>Upper</v>
          </cell>
          <cell r="E1009" t="str">
            <v>UR-4</v>
          </cell>
          <cell r="F1009" t="str">
            <v>NAP</v>
          </cell>
          <cell r="G1009" t="str">
            <v>NFA</v>
          </cell>
          <cell r="H1009" t="str">
            <v>Unnamed 208.6</v>
          </cell>
          <cell r="I1009" t="str">
            <v>Unnamed 208.6</v>
          </cell>
          <cell r="J1009">
            <v>56.215000000000003</v>
          </cell>
          <cell r="K1009">
            <v>0</v>
          </cell>
          <cell r="L1009">
            <v>62.789881000000001</v>
          </cell>
          <cell r="M1009">
            <v>-147.94544300000001</v>
          </cell>
          <cell r="N1009">
            <v>62.790281999999998</v>
          </cell>
          <cell r="O1009">
            <v>-147.94477499999999</v>
          </cell>
          <cell r="P1009" t="str">
            <v>20150312 JZablotney</v>
          </cell>
          <cell r="Q1009">
            <v>0</v>
          </cell>
        </row>
        <row r="1010">
          <cell r="A1010">
            <v>1009</v>
          </cell>
          <cell r="B1010" t="str">
            <v>H214.4-22H</v>
          </cell>
          <cell r="C1010" t="str">
            <v>H214.4-22H-1</v>
          </cell>
          <cell r="D1010" t="str">
            <v>Upper</v>
          </cell>
          <cell r="E1010" t="str">
            <v>UR-4</v>
          </cell>
          <cell r="F1010" t="str">
            <v>NAP</v>
          </cell>
          <cell r="G1010" t="str">
            <v>NFA</v>
          </cell>
          <cell r="H1010" t="str">
            <v>Unnamed 214.4</v>
          </cell>
          <cell r="I1010" t="str">
            <v>Unnamed 214.4</v>
          </cell>
          <cell r="J1010">
            <v>143.86500000000001</v>
          </cell>
          <cell r="K1010">
            <v>0</v>
          </cell>
          <cell r="L1010">
            <v>62.760669</v>
          </cell>
          <cell r="M1010">
            <v>-147.79999599999999</v>
          </cell>
          <cell r="N1010">
            <v>62.759689999999999</v>
          </cell>
          <cell r="O1010">
            <v>-147.80183099999999</v>
          </cell>
          <cell r="P1010" t="str">
            <v>20150312 JZablotney</v>
          </cell>
          <cell r="Q1010">
            <v>0</v>
          </cell>
        </row>
        <row r="1011">
          <cell r="A1011">
            <v>1010</v>
          </cell>
          <cell r="B1011" t="str">
            <v>H219.6-22H</v>
          </cell>
          <cell r="C1011" t="str">
            <v>H219.6-22H-1</v>
          </cell>
          <cell r="D1011" t="str">
            <v>Upper</v>
          </cell>
          <cell r="E1011" t="str">
            <v>UR-4</v>
          </cell>
          <cell r="F1011" t="str">
            <v>NAP</v>
          </cell>
          <cell r="G1011" t="str">
            <v>NFA</v>
          </cell>
          <cell r="H1011" t="str">
            <v>Unnamed 219.6</v>
          </cell>
          <cell r="I1011" t="str">
            <v>Unnamed 219.6</v>
          </cell>
          <cell r="J1011">
            <v>13.3002</v>
          </cell>
          <cell r="K1011">
            <v>0</v>
          </cell>
          <cell r="L1011">
            <v>62.726188999999998</v>
          </cell>
          <cell r="M1011">
            <v>-147.663681</v>
          </cell>
          <cell r="N1011">
            <v>62.726236</v>
          </cell>
          <cell r="O1011">
            <v>-147.663442</v>
          </cell>
          <cell r="P1011" t="str">
            <v>20150312 JZablotney</v>
          </cell>
          <cell r="Q1011">
            <v>0</v>
          </cell>
        </row>
        <row r="1012">
          <cell r="A1012">
            <v>1011</v>
          </cell>
          <cell r="B1012" t="str">
            <v>H219.6-22H</v>
          </cell>
          <cell r="C1012" t="str">
            <v>H219.6-22H-1</v>
          </cell>
          <cell r="D1012" t="str">
            <v>Upper</v>
          </cell>
          <cell r="E1012" t="str">
            <v>UR-4</v>
          </cell>
          <cell r="F1012" t="str">
            <v>NAP</v>
          </cell>
          <cell r="G1012" t="str">
            <v>NFA</v>
          </cell>
          <cell r="H1012" t="str">
            <v>Unnamed 219.6</v>
          </cell>
          <cell r="I1012" t="str">
            <v>Unnamed 219.6</v>
          </cell>
          <cell r="J1012">
            <v>15.4788</v>
          </cell>
          <cell r="K1012">
            <v>0</v>
          </cell>
          <cell r="L1012">
            <v>62.726236</v>
          </cell>
          <cell r="M1012">
            <v>-147.663442</v>
          </cell>
          <cell r="N1012">
            <v>62.726353000000003</v>
          </cell>
          <cell r="O1012">
            <v>-147.66327899999999</v>
          </cell>
          <cell r="P1012" t="str">
            <v>20150312 JZablotney</v>
          </cell>
          <cell r="Q1012">
            <v>0</v>
          </cell>
        </row>
        <row r="1013">
          <cell r="A1013">
            <v>1012</v>
          </cell>
          <cell r="B1013" t="str">
            <v>H219.6-22H</v>
          </cell>
          <cell r="C1013" t="str">
            <v>H219.6-22H-1</v>
          </cell>
          <cell r="D1013" t="str">
            <v>Upper</v>
          </cell>
          <cell r="E1013" t="str">
            <v>UR-4</v>
          </cell>
          <cell r="F1013" t="str">
            <v>NAP</v>
          </cell>
          <cell r="G1013" t="str">
            <v>NFA</v>
          </cell>
          <cell r="H1013" t="str">
            <v>Unnamed 219.6</v>
          </cell>
          <cell r="I1013" t="str">
            <v>Unnamed 219.6</v>
          </cell>
          <cell r="J1013">
            <v>9.1518899999999999</v>
          </cell>
          <cell r="K1013">
            <v>0</v>
          </cell>
          <cell r="L1013">
            <v>62.726354999999998</v>
          </cell>
          <cell r="M1013">
            <v>-147.66377900000001</v>
          </cell>
          <cell r="N1013">
            <v>62.726367000000003</v>
          </cell>
          <cell r="O1013">
            <v>-147.663602</v>
          </cell>
          <cell r="P1013" t="str">
            <v>20150312 JZablotney</v>
          </cell>
          <cell r="Q1013">
            <v>0</v>
          </cell>
        </row>
        <row r="1014">
          <cell r="A1014">
            <v>1013</v>
          </cell>
          <cell r="B1014" t="str">
            <v>H219.6-22H</v>
          </cell>
          <cell r="C1014" t="str">
            <v>H219.6-22H-1</v>
          </cell>
          <cell r="D1014" t="str">
            <v>Upper</v>
          </cell>
          <cell r="E1014" t="str">
            <v>UR-4</v>
          </cell>
          <cell r="F1014" t="str">
            <v>NAP</v>
          </cell>
          <cell r="G1014" t="str">
            <v>NFA</v>
          </cell>
          <cell r="H1014" t="str">
            <v>Unnamed 219.6</v>
          </cell>
          <cell r="I1014" t="str">
            <v>Unnamed 219.6</v>
          </cell>
          <cell r="J1014">
            <v>16.595099999999999</v>
          </cell>
          <cell r="K1014">
            <v>0</v>
          </cell>
          <cell r="L1014">
            <v>62.726367000000003</v>
          </cell>
          <cell r="M1014">
            <v>-147.663602</v>
          </cell>
          <cell r="N1014">
            <v>62.726353000000003</v>
          </cell>
          <cell r="O1014">
            <v>-147.66327899999999</v>
          </cell>
          <cell r="P1014" t="str">
            <v>20150312 JZablotney</v>
          </cell>
          <cell r="Q1014">
            <v>0</v>
          </cell>
        </row>
        <row r="1015">
          <cell r="A1015">
            <v>1014</v>
          </cell>
          <cell r="B1015" t="str">
            <v>H219.6-22H</v>
          </cell>
          <cell r="C1015" t="str">
            <v>H219.6-22H-1</v>
          </cell>
          <cell r="D1015" t="str">
            <v>Upper</v>
          </cell>
          <cell r="E1015" t="str">
            <v>UR-4</v>
          </cell>
          <cell r="F1015" t="str">
            <v>NAP</v>
          </cell>
          <cell r="G1015" t="str">
            <v>NFA</v>
          </cell>
          <cell r="H1015" t="str">
            <v>Unnamed 219.6</v>
          </cell>
          <cell r="I1015" t="str">
            <v>Unnamed 219.6</v>
          </cell>
          <cell r="J1015">
            <v>15.2744</v>
          </cell>
          <cell r="K1015">
            <v>0</v>
          </cell>
          <cell r="L1015">
            <v>62.726436</v>
          </cell>
          <cell r="M1015">
            <v>-147.66386</v>
          </cell>
          <cell r="N1015">
            <v>62.726367000000003</v>
          </cell>
          <cell r="O1015">
            <v>-147.663602</v>
          </cell>
          <cell r="P1015" t="str">
            <v>20150312 JZablotney</v>
          </cell>
          <cell r="Q1015">
            <v>0</v>
          </cell>
        </row>
        <row r="1016">
          <cell r="A1016">
            <v>1015</v>
          </cell>
          <cell r="B1016" t="str">
            <v>H219.6-22H</v>
          </cell>
          <cell r="C1016" t="str">
            <v>H219.6-22H-1</v>
          </cell>
          <cell r="D1016" t="str">
            <v>Upper</v>
          </cell>
          <cell r="E1016" t="str">
            <v>UR-4</v>
          </cell>
          <cell r="F1016" t="str">
            <v>NAP</v>
          </cell>
          <cell r="G1016" t="str">
            <v>NFA</v>
          </cell>
          <cell r="H1016" t="str">
            <v>Unnamed 219.6</v>
          </cell>
          <cell r="I1016" t="str">
            <v>Unnamed 219.6</v>
          </cell>
          <cell r="J1016">
            <v>51.575899999999997</v>
          </cell>
          <cell r="K1016">
            <v>0</v>
          </cell>
          <cell r="L1016">
            <v>62.726353000000003</v>
          </cell>
          <cell r="M1016">
            <v>-147.66327899999999</v>
          </cell>
          <cell r="N1016">
            <v>62.726567000000003</v>
          </cell>
          <cell r="O1016">
            <v>-147.662385</v>
          </cell>
          <cell r="P1016" t="str">
            <v>20150312 JZablotney</v>
          </cell>
          <cell r="Q1016">
            <v>0</v>
          </cell>
        </row>
        <row r="1017">
          <cell r="A1017">
            <v>1016</v>
          </cell>
          <cell r="B1017" t="str">
            <v>H219.6-22H</v>
          </cell>
          <cell r="C1017" t="str">
            <v>H219.6-22H-1</v>
          </cell>
          <cell r="D1017" t="str">
            <v>Upper</v>
          </cell>
          <cell r="E1017" t="str">
            <v>UR-4</v>
          </cell>
          <cell r="F1017" t="str">
            <v>NAP</v>
          </cell>
          <cell r="G1017" t="str">
            <v>NFA</v>
          </cell>
          <cell r="H1017" t="str">
            <v>Unnamed 219.6</v>
          </cell>
          <cell r="I1017" t="str">
            <v>Unnamed 219.6</v>
          </cell>
          <cell r="J1017">
            <v>16.964400000000001</v>
          </cell>
          <cell r="K1017">
            <v>0</v>
          </cell>
          <cell r="L1017">
            <v>62.726567000000003</v>
          </cell>
          <cell r="M1017">
            <v>-147.662385</v>
          </cell>
          <cell r="N1017">
            <v>62.726616</v>
          </cell>
          <cell r="O1017">
            <v>-147.662071</v>
          </cell>
          <cell r="P1017" t="str">
            <v>20150312 JZablotney</v>
          </cell>
          <cell r="Q1017">
            <v>0</v>
          </cell>
        </row>
        <row r="1018">
          <cell r="A1018">
            <v>1017</v>
          </cell>
          <cell r="B1018" t="str">
            <v>H219.6-22H</v>
          </cell>
          <cell r="C1018" t="str">
            <v>H219.6-22H-1</v>
          </cell>
          <cell r="D1018" t="str">
            <v>Upper</v>
          </cell>
          <cell r="E1018" t="str">
            <v>UR-4</v>
          </cell>
          <cell r="F1018" t="str">
            <v>NAP</v>
          </cell>
          <cell r="G1018" t="str">
            <v>NFA</v>
          </cell>
          <cell r="H1018" t="str">
            <v>Unnamed 219.6</v>
          </cell>
          <cell r="I1018" t="str">
            <v>Unnamed 219.6</v>
          </cell>
          <cell r="J1018">
            <v>16.964400000000001</v>
          </cell>
          <cell r="K1018">
            <v>0</v>
          </cell>
          <cell r="L1018">
            <v>62.726567000000003</v>
          </cell>
          <cell r="M1018">
            <v>-147.662385</v>
          </cell>
          <cell r="N1018">
            <v>62.726616</v>
          </cell>
          <cell r="O1018">
            <v>-147.662071</v>
          </cell>
          <cell r="P1018" t="str">
            <v>20150312 JZablotney</v>
          </cell>
          <cell r="Q1018">
            <v>0</v>
          </cell>
        </row>
        <row r="1019">
          <cell r="A1019">
            <v>1018</v>
          </cell>
          <cell r="B1019" t="str">
            <v>H219.6-22H</v>
          </cell>
          <cell r="C1019" t="str">
            <v>H219.6-22H-1</v>
          </cell>
          <cell r="D1019" t="str">
            <v>Upper</v>
          </cell>
          <cell r="E1019" t="str">
            <v>UR-4</v>
          </cell>
          <cell r="F1019" t="str">
            <v>NAP</v>
          </cell>
          <cell r="G1019" t="str">
            <v>NFA</v>
          </cell>
          <cell r="H1019" t="str">
            <v>Unnamed 219.6</v>
          </cell>
          <cell r="I1019" t="str">
            <v>Unnamed 219.6</v>
          </cell>
          <cell r="J1019">
            <v>103.58499999999999</v>
          </cell>
          <cell r="K1019">
            <v>0</v>
          </cell>
          <cell r="L1019">
            <v>62.726616</v>
          </cell>
          <cell r="M1019">
            <v>-147.662071</v>
          </cell>
          <cell r="N1019">
            <v>62.726472999999999</v>
          </cell>
          <cell r="O1019">
            <v>-147.66006999999999</v>
          </cell>
          <cell r="P1019" t="str">
            <v>20150312 JZablotney</v>
          </cell>
          <cell r="Q1019">
            <v>0</v>
          </cell>
        </row>
        <row r="1020">
          <cell r="A1020">
            <v>1019</v>
          </cell>
          <cell r="B1020" t="str">
            <v>H226.2-22H</v>
          </cell>
          <cell r="C1020" t="str">
            <v>H226.2-22H-X</v>
          </cell>
          <cell r="D1020" t="str">
            <v>Upper</v>
          </cell>
          <cell r="E1020" t="str">
            <v>UR-3</v>
          </cell>
          <cell r="F1020" t="str">
            <v>NAP</v>
          </cell>
          <cell r="G1020" t="str">
            <v>NFA</v>
          </cell>
          <cell r="H1020" t="str">
            <v>Unnamed 226.2</v>
          </cell>
          <cell r="I1020" t="str">
            <v>Unnamed 226.2</v>
          </cell>
          <cell r="J1020">
            <v>45.020699999999998</v>
          </cell>
          <cell r="K1020">
            <v>0</v>
          </cell>
          <cell r="L1020">
            <v>62.706808000000002</v>
          </cell>
          <cell r="M1020">
            <v>-147.523346</v>
          </cell>
          <cell r="N1020">
            <v>62.707203999999997</v>
          </cell>
          <cell r="O1020">
            <v>-147.52351899999999</v>
          </cell>
          <cell r="P1020" t="str">
            <v>20150313 JZablotney</v>
          </cell>
          <cell r="Q1020" t="str">
            <v>Fixed start and end point lat/long</v>
          </cell>
        </row>
        <row r="1021">
          <cell r="A1021">
            <v>1020</v>
          </cell>
          <cell r="B1021" t="str">
            <v>H228.5-22H</v>
          </cell>
          <cell r="C1021" t="str">
            <v>H228.5-22H-1</v>
          </cell>
          <cell r="D1021" t="str">
            <v>Upper</v>
          </cell>
          <cell r="E1021" t="str">
            <v>UR-3</v>
          </cell>
          <cell r="F1021" t="str">
            <v>NAP</v>
          </cell>
          <cell r="G1021" t="str">
            <v>NFA</v>
          </cell>
          <cell r="H1021" t="str">
            <v>Unnamed 228.5</v>
          </cell>
          <cell r="I1021" t="str">
            <v>Unnamed 228.5</v>
          </cell>
          <cell r="J1021">
            <v>59.500900000000001</v>
          </cell>
          <cell r="K1021">
            <v>0</v>
          </cell>
          <cell r="L1021">
            <v>62.694673000000002</v>
          </cell>
          <cell r="M1021">
            <v>-147.46111200000001</v>
          </cell>
          <cell r="N1021">
            <v>62.695182000000003</v>
          </cell>
          <cell r="O1021">
            <v>-147.46076199999999</v>
          </cell>
          <cell r="P1021" t="str">
            <v>20150312 JZablotney</v>
          </cell>
          <cell r="Q1021">
            <v>0</v>
          </cell>
        </row>
        <row r="1022">
          <cell r="A1022">
            <v>1021</v>
          </cell>
          <cell r="B1022" t="str">
            <v>H228.5-22H</v>
          </cell>
          <cell r="C1022" t="str">
            <v>H228.5-22H-1</v>
          </cell>
          <cell r="D1022" t="str">
            <v>Upper</v>
          </cell>
          <cell r="E1022" t="str">
            <v>UR-3</v>
          </cell>
          <cell r="F1022" t="str">
            <v>NAP</v>
          </cell>
          <cell r="G1022" t="str">
            <v>NFA</v>
          </cell>
          <cell r="H1022" t="str">
            <v>Unnamed 228.5</v>
          </cell>
          <cell r="I1022" t="str">
            <v>Unnamed 228.5</v>
          </cell>
          <cell r="J1022">
            <v>13.292199999999999</v>
          </cell>
          <cell r="K1022">
            <v>0</v>
          </cell>
          <cell r="L1022">
            <v>62.695182000000003</v>
          </cell>
          <cell r="M1022">
            <v>-147.46076199999999</v>
          </cell>
          <cell r="N1022">
            <v>62.695286000000003</v>
          </cell>
          <cell r="O1022">
            <v>-147.460635</v>
          </cell>
          <cell r="P1022" t="str">
            <v>20150312 JZablotney</v>
          </cell>
          <cell r="Q1022">
            <v>0</v>
          </cell>
        </row>
        <row r="1023">
          <cell r="A1023">
            <v>1022</v>
          </cell>
          <cell r="B1023" t="str">
            <v>H228.5-22H</v>
          </cell>
          <cell r="C1023" t="str">
            <v>H228.5-22H-1</v>
          </cell>
          <cell r="D1023" t="str">
            <v>Upper</v>
          </cell>
          <cell r="E1023" t="str">
            <v>UR-3</v>
          </cell>
          <cell r="F1023" t="str">
            <v>NAP</v>
          </cell>
          <cell r="G1023" t="str">
            <v>NFA</v>
          </cell>
          <cell r="H1023" t="str">
            <v>Unnamed 228.5</v>
          </cell>
          <cell r="I1023" t="str">
            <v>Unnamed 228.5</v>
          </cell>
          <cell r="J1023">
            <v>31.7288</v>
          </cell>
          <cell r="K1023">
            <v>0</v>
          </cell>
          <cell r="L1023">
            <v>62.695286000000003</v>
          </cell>
          <cell r="M1023">
            <v>-147.460635</v>
          </cell>
          <cell r="N1023">
            <v>62.695549</v>
          </cell>
          <cell r="O1023">
            <v>-147.46087199999999</v>
          </cell>
          <cell r="P1023" t="str">
            <v>20150312 JZablotney</v>
          </cell>
          <cell r="Q1023">
            <v>0</v>
          </cell>
        </row>
        <row r="1024">
          <cell r="A1024">
            <v>1023</v>
          </cell>
          <cell r="B1024" t="str">
            <v>H228.5-22H</v>
          </cell>
          <cell r="C1024" t="str">
            <v>H228.5-22H-1</v>
          </cell>
          <cell r="D1024" t="str">
            <v>Upper</v>
          </cell>
          <cell r="E1024" t="str">
            <v>UR-3</v>
          </cell>
          <cell r="F1024" t="str">
            <v>NAP</v>
          </cell>
          <cell r="G1024" t="str">
            <v>NFA</v>
          </cell>
          <cell r="H1024" t="str">
            <v>Unnamed 228.5</v>
          </cell>
          <cell r="I1024" t="str">
            <v>Unnamed 228.5</v>
          </cell>
          <cell r="J1024">
            <v>31.1069</v>
          </cell>
          <cell r="K1024">
            <v>0</v>
          </cell>
          <cell r="L1024">
            <v>62.695549</v>
          </cell>
          <cell r="M1024">
            <v>-147.46087199999999</v>
          </cell>
          <cell r="N1024">
            <v>62.695827999999999</v>
          </cell>
          <cell r="O1024">
            <v>-147.460859</v>
          </cell>
          <cell r="P1024" t="str">
            <v>20150312 JZablotney</v>
          </cell>
          <cell r="Q1024">
            <v>0</v>
          </cell>
        </row>
        <row r="1025">
          <cell r="A1025">
            <v>1024</v>
          </cell>
          <cell r="B1025" t="str">
            <v>H228.5-22H</v>
          </cell>
          <cell r="C1025" t="str">
            <v>H228.5-22H-1</v>
          </cell>
          <cell r="D1025" t="str">
            <v>Upper</v>
          </cell>
          <cell r="E1025" t="str">
            <v>UR-3</v>
          </cell>
          <cell r="F1025" t="str">
            <v>NAP</v>
          </cell>
          <cell r="G1025" t="str">
            <v>NFA</v>
          </cell>
          <cell r="H1025" t="str">
            <v>Unnamed 228.5</v>
          </cell>
          <cell r="I1025" t="str">
            <v>Unnamed 228.5</v>
          </cell>
          <cell r="J1025">
            <v>49.057699999999997</v>
          </cell>
          <cell r="K1025">
            <v>0</v>
          </cell>
          <cell r="L1025">
            <v>62.695827999999999</v>
          </cell>
          <cell r="M1025">
            <v>-147.460859</v>
          </cell>
          <cell r="N1025">
            <v>62.696261999999997</v>
          </cell>
          <cell r="O1025">
            <v>-147.461018</v>
          </cell>
          <cell r="P1025" t="str">
            <v>20150312 JZablotney</v>
          </cell>
          <cell r="Q1025">
            <v>0</v>
          </cell>
        </row>
        <row r="1026">
          <cell r="A1026">
            <v>1025</v>
          </cell>
          <cell r="B1026" t="str">
            <v>H228.5-22H</v>
          </cell>
          <cell r="C1026" t="str">
            <v>H228.5-22H-1</v>
          </cell>
          <cell r="D1026" t="str">
            <v>Upper</v>
          </cell>
          <cell r="E1026" t="str">
            <v>UR-3</v>
          </cell>
          <cell r="F1026" t="str">
            <v>NAP</v>
          </cell>
          <cell r="G1026" t="str">
            <v>NFA</v>
          </cell>
          <cell r="H1026" t="str">
            <v>Unnamed 228.5</v>
          </cell>
          <cell r="I1026" t="str">
            <v>Unnamed 228.5</v>
          </cell>
          <cell r="J1026">
            <v>108.033</v>
          </cell>
          <cell r="K1026">
            <v>0</v>
          </cell>
          <cell r="L1026">
            <v>62.696261999999997</v>
          </cell>
          <cell r="M1026">
            <v>-147.461018</v>
          </cell>
          <cell r="N1026">
            <v>62.697079000000002</v>
          </cell>
          <cell r="O1026">
            <v>-147.45988299999999</v>
          </cell>
          <cell r="P1026" t="str">
            <v>20150312 JZablotney</v>
          </cell>
          <cell r="Q1026">
            <v>0</v>
          </cell>
        </row>
        <row r="1027">
          <cell r="A1027">
            <v>1026</v>
          </cell>
          <cell r="B1027" t="str">
            <v>H228.5-22H</v>
          </cell>
          <cell r="C1027" t="str">
            <v>H228.5-22H-1</v>
          </cell>
          <cell r="D1027" t="str">
            <v>Upper</v>
          </cell>
          <cell r="E1027" t="str">
            <v>UR-3</v>
          </cell>
          <cell r="F1027" t="str">
            <v>NAP</v>
          </cell>
          <cell r="G1027" t="str">
            <v>NFA</v>
          </cell>
          <cell r="H1027" t="str">
            <v>Unnamed 228.5</v>
          </cell>
          <cell r="I1027" t="str">
            <v>Unnamed 228.5</v>
          </cell>
          <cell r="J1027">
            <v>43.499899999999997</v>
          </cell>
          <cell r="K1027">
            <v>0</v>
          </cell>
          <cell r="L1027">
            <v>62.697079000000002</v>
          </cell>
          <cell r="M1027">
            <v>-147.45988299999999</v>
          </cell>
          <cell r="N1027">
            <v>62.697418999999996</v>
          </cell>
          <cell r="O1027">
            <v>-147.45946599999999</v>
          </cell>
          <cell r="P1027" t="str">
            <v>20150312 JZablotney</v>
          </cell>
          <cell r="Q1027">
            <v>0</v>
          </cell>
        </row>
        <row r="1028">
          <cell r="A1028">
            <v>1027</v>
          </cell>
          <cell r="B1028" t="str">
            <v>H228.5-22H</v>
          </cell>
          <cell r="C1028" t="str">
            <v>H228.5-22H-1</v>
          </cell>
          <cell r="D1028" t="str">
            <v>Upper</v>
          </cell>
          <cell r="E1028" t="str">
            <v>UR-3</v>
          </cell>
          <cell r="F1028" t="str">
            <v>NAP</v>
          </cell>
          <cell r="G1028" t="str">
            <v>NFA</v>
          </cell>
          <cell r="H1028" t="str">
            <v>Unnamed 228.5</v>
          </cell>
          <cell r="I1028" t="str">
            <v>Unnamed 228.5</v>
          </cell>
          <cell r="J1028">
            <v>13.6273</v>
          </cell>
          <cell r="K1028">
            <v>0</v>
          </cell>
          <cell r="L1028">
            <v>62.697418999999996</v>
          </cell>
          <cell r="M1028">
            <v>-147.45946599999999</v>
          </cell>
          <cell r="N1028">
            <v>62.697539999999996</v>
          </cell>
          <cell r="O1028">
            <v>-147.45950400000001</v>
          </cell>
          <cell r="P1028" t="str">
            <v>20150312 JZablotney</v>
          </cell>
          <cell r="Q1028">
            <v>0</v>
          </cell>
        </row>
        <row r="1029">
          <cell r="A1029">
            <v>1028</v>
          </cell>
          <cell r="B1029" t="str">
            <v>H228.5-22H</v>
          </cell>
          <cell r="C1029" t="str">
            <v>H228.5-22H-1</v>
          </cell>
          <cell r="D1029" t="str">
            <v>Upper</v>
          </cell>
          <cell r="E1029" t="str">
            <v>UR-3</v>
          </cell>
          <cell r="F1029" t="str">
            <v>NAP</v>
          </cell>
          <cell r="G1029" t="str">
            <v>NFA</v>
          </cell>
          <cell r="H1029" t="str">
            <v>Unnamed 228.5</v>
          </cell>
          <cell r="I1029" t="str">
            <v>Unnamed 228.5</v>
          </cell>
          <cell r="J1029">
            <v>14.2539</v>
          </cell>
          <cell r="K1029">
            <v>0</v>
          </cell>
          <cell r="L1029">
            <v>62.697539999999996</v>
          </cell>
          <cell r="M1029">
            <v>-147.45950400000001</v>
          </cell>
          <cell r="N1029">
            <v>62.697664000000003</v>
          </cell>
          <cell r="O1029">
            <v>-147.45957200000001</v>
          </cell>
          <cell r="P1029" t="str">
            <v>20150312 JZablotney</v>
          </cell>
          <cell r="Q1029">
            <v>0</v>
          </cell>
        </row>
        <row r="1030">
          <cell r="A1030">
            <v>1029</v>
          </cell>
          <cell r="B1030" t="str">
            <v>H228.5-22H</v>
          </cell>
          <cell r="C1030" t="str">
            <v>H228.5-22H-1</v>
          </cell>
          <cell r="D1030" t="str">
            <v>Upper</v>
          </cell>
          <cell r="E1030" t="str">
            <v>UR-3</v>
          </cell>
          <cell r="F1030" t="str">
            <v>NAP</v>
          </cell>
          <cell r="G1030" t="str">
            <v>NFA</v>
          </cell>
          <cell r="H1030" t="str">
            <v>Unnamed 228.5</v>
          </cell>
          <cell r="I1030" t="str">
            <v>Unnamed 228.5</v>
          </cell>
          <cell r="J1030">
            <v>29.834900000000001</v>
          </cell>
          <cell r="K1030">
            <v>0</v>
          </cell>
          <cell r="L1030">
            <v>62.697664000000003</v>
          </cell>
          <cell r="M1030">
            <v>-147.45957200000001</v>
          </cell>
          <cell r="N1030">
            <v>62.697839999999999</v>
          </cell>
          <cell r="O1030">
            <v>-147.45913300000001</v>
          </cell>
          <cell r="P1030" t="str">
            <v>20150312 JZablotney</v>
          </cell>
          <cell r="Q1030">
            <v>0</v>
          </cell>
        </row>
        <row r="1031">
          <cell r="A1031">
            <v>1030</v>
          </cell>
          <cell r="B1031" t="str">
            <v>H228.5-22H</v>
          </cell>
          <cell r="C1031" t="str">
            <v>H228.5-22H-1</v>
          </cell>
          <cell r="D1031" t="str">
            <v>Upper</v>
          </cell>
          <cell r="E1031" t="str">
            <v>UR-3</v>
          </cell>
          <cell r="F1031" t="str">
            <v>NAP</v>
          </cell>
          <cell r="G1031" t="str">
            <v>NFA</v>
          </cell>
          <cell r="H1031" t="str">
            <v>Unnamed 228.5</v>
          </cell>
          <cell r="I1031" t="str">
            <v>Unnamed 228.5</v>
          </cell>
          <cell r="J1031">
            <v>48.268099999999997</v>
          </cell>
          <cell r="K1031">
            <v>0</v>
          </cell>
          <cell r="L1031">
            <v>62.697839999999999</v>
          </cell>
          <cell r="M1031">
            <v>-147.45913300000001</v>
          </cell>
          <cell r="N1031">
            <v>62.698</v>
          </cell>
          <cell r="O1031">
            <v>-147.458257</v>
          </cell>
          <cell r="P1031" t="str">
            <v>20150312 JZablotney</v>
          </cell>
          <cell r="Q1031">
            <v>0</v>
          </cell>
        </row>
        <row r="1032">
          <cell r="A1032">
            <v>1031</v>
          </cell>
          <cell r="B1032" t="str">
            <v>H228.5-22H</v>
          </cell>
          <cell r="C1032" t="str">
            <v>H228.5-22H-1</v>
          </cell>
          <cell r="D1032" t="str">
            <v>Upper</v>
          </cell>
          <cell r="E1032" t="str">
            <v>UR-3</v>
          </cell>
          <cell r="F1032" t="str">
            <v>NAP</v>
          </cell>
          <cell r="G1032" t="str">
            <v>NFA</v>
          </cell>
          <cell r="H1032" t="str">
            <v>Unnamed 228.5</v>
          </cell>
          <cell r="I1032" t="str">
            <v>Unnamed 228.5</v>
          </cell>
          <cell r="J1032">
            <v>44.638399999999997</v>
          </cell>
          <cell r="K1032">
            <v>0</v>
          </cell>
          <cell r="L1032">
            <v>62.698</v>
          </cell>
          <cell r="M1032">
            <v>-147.458257</v>
          </cell>
          <cell r="N1032">
            <v>62.698208000000001</v>
          </cell>
          <cell r="O1032">
            <v>-147.45751200000001</v>
          </cell>
          <cell r="P1032" t="str">
            <v>20150312 JZablotney</v>
          </cell>
          <cell r="Q1032">
            <v>0</v>
          </cell>
        </row>
        <row r="1033">
          <cell r="A1033">
            <v>1032</v>
          </cell>
          <cell r="B1033" t="str">
            <v>H230.1-22H</v>
          </cell>
          <cell r="C1033" t="str">
            <v>H230.1-22H-1</v>
          </cell>
          <cell r="D1033" t="str">
            <v>Upper</v>
          </cell>
          <cell r="E1033" t="str">
            <v>UR-3</v>
          </cell>
          <cell r="F1033" t="str">
            <v>NAP</v>
          </cell>
          <cell r="G1033" t="str">
            <v>NFA</v>
          </cell>
          <cell r="H1033" t="str">
            <v>Unnamed 230.1</v>
          </cell>
          <cell r="I1033" t="str">
            <v>Unnamed 230.1</v>
          </cell>
          <cell r="J1033">
            <v>19.786999999999999</v>
          </cell>
          <cell r="K1033">
            <v>0</v>
          </cell>
          <cell r="L1033">
            <v>62.677604000000002</v>
          </cell>
          <cell r="M1033">
            <v>-147.43122700000001</v>
          </cell>
          <cell r="N1033">
            <v>62.677506000000001</v>
          </cell>
          <cell r="O1033">
            <v>-147.43154899999999</v>
          </cell>
          <cell r="P1033" t="str">
            <v>20150312 JZablotney</v>
          </cell>
          <cell r="Q1033">
            <v>0</v>
          </cell>
        </row>
        <row r="1034">
          <cell r="A1034">
            <v>1033</v>
          </cell>
          <cell r="B1034" t="str">
            <v>H230.1-22H</v>
          </cell>
          <cell r="C1034" t="str">
            <v>H230.1-22H-1</v>
          </cell>
          <cell r="D1034" t="str">
            <v>Upper</v>
          </cell>
          <cell r="E1034" t="str">
            <v>UR-3</v>
          </cell>
          <cell r="F1034" t="str">
            <v>NAP</v>
          </cell>
          <cell r="G1034" t="str">
            <v>NFA</v>
          </cell>
          <cell r="H1034" t="str">
            <v>Unnamed 230.1</v>
          </cell>
          <cell r="I1034" t="str">
            <v>Unnamed 230.1</v>
          </cell>
          <cell r="J1034">
            <v>6.3168600000000001</v>
          </cell>
          <cell r="K1034">
            <v>0</v>
          </cell>
          <cell r="L1034">
            <v>62.677506000000001</v>
          </cell>
          <cell r="M1034">
            <v>-147.43154899999999</v>
          </cell>
          <cell r="N1034">
            <v>62.677518999999997</v>
          </cell>
          <cell r="O1034">
            <v>-147.431669</v>
          </cell>
          <cell r="P1034" t="str">
            <v>20150312 JZablotney</v>
          </cell>
          <cell r="Q1034">
            <v>0</v>
          </cell>
        </row>
        <row r="1035">
          <cell r="A1035">
            <v>1034</v>
          </cell>
          <cell r="B1035" t="str">
            <v>H230.1-22H</v>
          </cell>
          <cell r="C1035" t="str">
            <v>H230.1-22H-1</v>
          </cell>
          <cell r="D1035" t="str">
            <v>Upper</v>
          </cell>
          <cell r="E1035" t="str">
            <v>UR-3</v>
          </cell>
          <cell r="F1035" t="str">
            <v>NAP</v>
          </cell>
          <cell r="G1035" t="str">
            <v>NFA</v>
          </cell>
          <cell r="H1035" t="str">
            <v>Unnamed 230.1</v>
          </cell>
          <cell r="I1035" t="str">
            <v>Unnamed 230.1</v>
          </cell>
          <cell r="J1035">
            <v>67.0291</v>
          </cell>
          <cell r="K1035">
            <v>0</v>
          </cell>
          <cell r="L1035">
            <v>62.677518999999997</v>
          </cell>
          <cell r="M1035">
            <v>-147.431669</v>
          </cell>
          <cell r="N1035">
            <v>62.677109999999999</v>
          </cell>
          <cell r="O1035">
            <v>-147.43262799999999</v>
          </cell>
          <cell r="P1035" t="str">
            <v>20150312 JZablotney</v>
          </cell>
          <cell r="Q1035">
            <v>0</v>
          </cell>
        </row>
        <row r="1036">
          <cell r="A1036">
            <v>1035</v>
          </cell>
          <cell r="B1036" t="str">
            <v>H230.1-22H</v>
          </cell>
          <cell r="C1036" t="str">
            <v>H230.1-22H-1</v>
          </cell>
          <cell r="D1036" t="str">
            <v>Upper</v>
          </cell>
          <cell r="E1036" t="str">
            <v>UR-3</v>
          </cell>
          <cell r="F1036" t="str">
            <v>NAP</v>
          </cell>
          <cell r="G1036" t="str">
            <v>NFA</v>
          </cell>
          <cell r="H1036" t="str">
            <v>Unnamed 230.1</v>
          </cell>
          <cell r="I1036" t="str">
            <v>Unnamed 230.1</v>
          </cell>
          <cell r="J1036">
            <v>5.16852</v>
          </cell>
          <cell r="K1036">
            <v>0</v>
          </cell>
          <cell r="L1036">
            <v>62.677109999999999</v>
          </cell>
          <cell r="M1036">
            <v>-147.43262799999999</v>
          </cell>
          <cell r="N1036">
            <v>62.677078000000002</v>
          </cell>
          <cell r="O1036">
            <v>-147.43270100000001</v>
          </cell>
          <cell r="P1036" t="str">
            <v>20150312 JZablotney</v>
          </cell>
          <cell r="Q1036">
            <v>0</v>
          </cell>
        </row>
        <row r="1037">
          <cell r="A1037">
            <v>1036</v>
          </cell>
          <cell r="B1037" t="str">
            <v>H230.1-22H</v>
          </cell>
          <cell r="C1037" t="str">
            <v>H230.1-22H-1</v>
          </cell>
          <cell r="D1037" t="str">
            <v>Upper</v>
          </cell>
          <cell r="E1037" t="str">
            <v>UR-3</v>
          </cell>
          <cell r="F1037" t="str">
            <v>NAP</v>
          </cell>
          <cell r="G1037" t="str">
            <v>NFA</v>
          </cell>
          <cell r="H1037" t="str">
            <v>Unnamed 230.1</v>
          </cell>
          <cell r="I1037" t="str">
            <v>Unnamed 230.1</v>
          </cell>
          <cell r="J1037">
            <v>0</v>
          </cell>
          <cell r="K1037">
            <v>0</v>
          </cell>
          <cell r="L1037">
            <v>62.677078000000002</v>
          </cell>
          <cell r="M1037">
            <v>-147.43270100000001</v>
          </cell>
          <cell r="N1037">
            <v>62.677078000000002</v>
          </cell>
          <cell r="O1037">
            <v>-147.43270100000001</v>
          </cell>
          <cell r="P1037" t="str">
            <v>20150312 JZablotney</v>
          </cell>
          <cell r="Q1037">
            <v>0</v>
          </cell>
        </row>
        <row r="1038">
          <cell r="A1038">
            <v>1037</v>
          </cell>
          <cell r="B1038" t="str">
            <v>H230.1-22H</v>
          </cell>
          <cell r="C1038" t="str">
            <v>H230.1-22H-1</v>
          </cell>
          <cell r="D1038" t="str">
            <v>Upper</v>
          </cell>
          <cell r="E1038" t="str">
            <v>UR-3</v>
          </cell>
          <cell r="F1038" t="str">
            <v>NAP</v>
          </cell>
          <cell r="G1038" t="str">
            <v>NFA</v>
          </cell>
          <cell r="H1038" t="str">
            <v>Unnamed 230.1</v>
          </cell>
          <cell r="I1038" t="str">
            <v>Unnamed 230.1</v>
          </cell>
          <cell r="J1038">
            <v>2.56155</v>
          </cell>
          <cell r="K1038">
            <v>0</v>
          </cell>
          <cell r="L1038">
            <v>62.677078000000002</v>
          </cell>
          <cell r="M1038">
            <v>-147.43270100000001</v>
          </cell>
          <cell r="N1038">
            <v>62.677069000000003</v>
          </cell>
          <cell r="O1038">
            <v>-147.43274700000001</v>
          </cell>
          <cell r="P1038" t="str">
            <v>20150312 JZablotney</v>
          </cell>
          <cell r="Q1038">
            <v>0</v>
          </cell>
        </row>
        <row r="1039">
          <cell r="A1039">
            <v>1038</v>
          </cell>
          <cell r="B1039" t="str">
            <v>H230.1-22H</v>
          </cell>
          <cell r="C1039" t="str">
            <v>H230.1-22H-1</v>
          </cell>
          <cell r="D1039" t="str">
            <v>Upper</v>
          </cell>
          <cell r="E1039" t="str">
            <v>UR-3</v>
          </cell>
          <cell r="F1039" t="str">
            <v>NAP</v>
          </cell>
          <cell r="G1039" t="str">
            <v>NFA</v>
          </cell>
          <cell r="H1039" t="str">
            <v>Unnamed 230.1</v>
          </cell>
          <cell r="I1039" t="str">
            <v>Unnamed 230.1</v>
          </cell>
          <cell r="J1039">
            <v>38.401800000000001</v>
          </cell>
          <cell r="K1039">
            <v>0</v>
          </cell>
          <cell r="L1039">
            <v>62.677069000000003</v>
          </cell>
          <cell r="M1039">
            <v>-147.43274700000001</v>
          </cell>
          <cell r="N1039">
            <v>62.676886000000003</v>
          </cell>
          <cell r="O1039">
            <v>-147.43338199999999</v>
          </cell>
          <cell r="P1039" t="str">
            <v>20150312 JZablotney</v>
          </cell>
          <cell r="Q1039">
            <v>0</v>
          </cell>
        </row>
        <row r="1040">
          <cell r="A1040">
            <v>1039</v>
          </cell>
          <cell r="B1040" t="str">
            <v>H230.1-22H</v>
          </cell>
          <cell r="C1040" t="str">
            <v>H230.1-22H-1</v>
          </cell>
          <cell r="D1040" t="str">
            <v>Upper</v>
          </cell>
          <cell r="E1040" t="str">
            <v>UR-3</v>
          </cell>
          <cell r="F1040" t="str">
            <v>NAP</v>
          </cell>
          <cell r="G1040" t="str">
            <v>NFA</v>
          </cell>
          <cell r="H1040" t="str">
            <v>Unnamed 230.1</v>
          </cell>
          <cell r="I1040" t="str">
            <v>Unnamed 230.1</v>
          </cell>
          <cell r="J1040">
            <v>2.94225</v>
          </cell>
          <cell r="K1040">
            <v>0</v>
          </cell>
          <cell r="L1040">
            <v>62.676886000000003</v>
          </cell>
          <cell r="M1040">
            <v>-147.43338199999999</v>
          </cell>
          <cell r="N1040">
            <v>62.676867999999999</v>
          </cell>
          <cell r="O1040">
            <v>-147.433424</v>
          </cell>
          <cell r="P1040" t="str">
            <v>20150312 JZablotney</v>
          </cell>
          <cell r="Q1040">
            <v>0</v>
          </cell>
        </row>
        <row r="1041">
          <cell r="A1041">
            <v>1040</v>
          </cell>
          <cell r="B1041" t="str">
            <v>H230.1-22H</v>
          </cell>
          <cell r="C1041" t="str">
            <v>H230.1-22H-1</v>
          </cell>
          <cell r="D1041" t="str">
            <v>Upper</v>
          </cell>
          <cell r="E1041" t="str">
            <v>UR-3</v>
          </cell>
          <cell r="F1041" t="str">
            <v>NAP</v>
          </cell>
          <cell r="G1041" t="str">
            <v>NFA</v>
          </cell>
          <cell r="H1041" t="str">
            <v>Unnamed 230.1</v>
          </cell>
          <cell r="I1041" t="str">
            <v>Unnamed 230.1</v>
          </cell>
          <cell r="J1041">
            <v>8.7621500000000001</v>
          </cell>
          <cell r="K1041">
            <v>0</v>
          </cell>
          <cell r="L1041">
            <v>62.676867999999999</v>
          </cell>
          <cell r="M1041">
            <v>-147.433424</v>
          </cell>
          <cell r="N1041">
            <v>62.676808999999999</v>
          </cell>
          <cell r="O1041">
            <v>-147.433537</v>
          </cell>
          <cell r="P1041" t="str">
            <v>20150312 JZablotney</v>
          </cell>
          <cell r="Q1041">
            <v>0</v>
          </cell>
        </row>
        <row r="1042">
          <cell r="A1042">
            <v>1041</v>
          </cell>
          <cell r="B1042" t="str">
            <v>H230.2-22H</v>
          </cell>
          <cell r="C1042" t="str">
            <v>H230.2-22H-1</v>
          </cell>
          <cell r="D1042" t="str">
            <v>Upper</v>
          </cell>
          <cell r="E1042" t="str">
            <v>UR-3</v>
          </cell>
          <cell r="F1042" t="str">
            <v>NAP</v>
          </cell>
          <cell r="G1042" t="str">
            <v>NFA</v>
          </cell>
          <cell r="H1042" t="str">
            <v>Unnamed 230.2</v>
          </cell>
          <cell r="I1042" t="str">
            <v>Unnamed 230.2</v>
          </cell>
          <cell r="J1042">
            <v>47.807000000000002</v>
          </cell>
          <cell r="K1042">
            <v>0</v>
          </cell>
          <cell r="L1042">
            <v>62.675871999999998</v>
          </cell>
          <cell r="M1042">
            <v>-147.42773</v>
          </cell>
          <cell r="N1042">
            <v>62.676034999999999</v>
          </cell>
          <cell r="O1042">
            <v>-147.42686699999999</v>
          </cell>
          <cell r="P1042" t="str">
            <v>20150312 JZablotney</v>
          </cell>
          <cell r="Q1042">
            <v>0</v>
          </cell>
        </row>
        <row r="1043">
          <cell r="A1043">
            <v>1042</v>
          </cell>
          <cell r="B1043" t="str">
            <v>H230.8-22H</v>
          </cell>
          <cell r="C1043" t="str">
            <v>H230.8-22H-1</v>
          </cell>
          <cell r="D1043" t="str">
            <v>Upper</v>
          </cell>
          <cell r="E1043" t="str">
            <v>UR-3</v>
          </cell>
          <cell r="F1043" t="str">
            <v>NAP</v>
          </cell>
          <cell r="G1043" t="str">
            <v>NFA</v>
          </cell>
          <cell r="H1043" t="str">
            <v>Unnamed 230.8</v>
          </cell>
          <cell r="I1043" t="str">
            <v>Unnamed 230.8</v>
          </cell>
          <cell r="J1043">
            <v>0</v>
          </cell>
          <cell r="K1043">
            <v>0</v>
          </cell>
          <cell r="L1043">
            <v>62.667408999999999</v>
          </cell>
          <cell r="M1043">
            <v>-147.429768</v>
          </cell>
          <cell r="N1043">
            <v>62.667408999999999</v>
          </cell>
          <cell r="O1043">
            <v>-147.429768</v>
          </cell>
          <cell r="P1043" t="str">
            <v>20150312 JZablotney</v>
          </cell>
          <cell r="Q1043">
            <v>0</v>
          </cell>
        </row>
        <row r="1044">
          <cell r="A1044">
            <v>1043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 t="str">
            <v>20150311 JZablotney</v>
          </cell>
          <cell r="Q1044" t="str">
            <v>DELETE RECORD; lat/long is on opposite bank of Devil Cr mouth</v>
          </cell>
        </row>
        <row r="1045">
          <cell r="A1045">
            <v>1044</v>
          </cell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 t="str">
            <v>20150311 JZablotney</v>
          </cell>
          <cell r="Q1045" t="str">
            <v>DELETE RECORD; no survey, lat/long in mainstem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5" sqref="C15"/>
    </sheetView>
  </sheetViews>
  <sheetFormatPr defaultRowHeight="14.4" x14ac:dyDescent="0.3"/>
  <cols>
    <col min="1" max="1" width="26.5546875" customWidth="1"/>
    <col min="2" max="2" width="11.5546875" style="19" customWidth="1"/>
    <col min="3" max="3" width="53.6640625" style="24" customWidth="1"/>
  </cols>
  <sheetData>
    <row r="1" spans="1:7" ht="15" thickBot="1" x14ac:dyDescent="0.35">
      <c r="A1" s="7" t="s">
        <v>172</v>
      </c>
      <c r="B1" s="16"/>
      <c r="C1" s="20"/>
      <c r="D1" s="8">
        <v>42916</v>
      </c>
    </row>
    <row r="2" spans="1:7" x14ac:dyDescent="0.3">
      <c r="A2" s="25" t="s">
        <v>169</v>
      </c>
      <c r="B2" s="17"/>
      <c r="C2" s="21"/>
      <c r="D2" s="10"/>
    </row>
    <row r="3" spans="1:7" x14ac:dyDescent="0.3">
      <c r="A3" s="9"/>
      <c r="B3" s="17"/>
      <c r="C3" s="21"/>
      <c r="D3" s="10"/>
    </row>
    <row r="4" spans="1:7" x14ac:dyDescent="0.3">
      <c r="A4" s="11" t="s">
        <v>176</v>
      </c>
      <c r="B4" s="12" t="s">
        <v>177</v>
      </c>
      <c r="C4" s="22" t="s">
        <v>178</v>
      </c>
    </row>
    <row r="5" spans="1:7" s="15" customFormat="1" ht="13.8" x14ac:dyDescent="0.3">
      <c r="A5" s="13" t="s">
        <v>171</v>
      </c>
      <c r="B5" s="18" t="s">
        <v>179</v>
      </c>
      <c r="C5" s="23" t="s">
        <v>180</v>
      </c>
      <c r="D5" s="10"/>
      <c r="E5" s="14"/>
    </row>
    <row r="6" spans="1:7" s="15" customFormat="1" ht="13.8" x14ac:dyDescent="0.3">
      <c r="A6" s="13" t="s">
        <v>170</v>
      </c>
      <c r="B6" s="18" t="s">
        <v>179</v>
      </c>
      <c r="C6" s="23" t="s">
        <v>181</v>
      </c>
      <c r="D6" s="10"/>
      <c r="E6" s="14"/>
    </row>
    <row r="7" spans="1:7" x14ac:dyDescent="0.3">
      <c r="D7" s="10"/>
    </row>
    <row r="8" spans="1:7" x14ac:dyDescent="0.3">
      <c r="G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7"/>
  <sheetViews>
    <sheetView tabSelected="1" zoomScaleNormal="100" workbookViewId="0">
      <selection activeCell="E15" sqref="E15"/>
    </sheetView>
  </sheetViews>
  <sheetFormatPr defaultRowHeight="14.4" x14ac:dyDescent="0.3"/>
  <cols>
    <col min="1" max="1" width="27.5546875" bestFit="1" customWidth="1"/>
    <col min="2" max="2" width="68.77734375" customWidth="1"/>
    <col min="3" max="3" width="22.109375" customWidth="1"/>
  </cols>
  <sheetData>
    <row r="1" spans="1:3" s="5" customFormat="1" thickBot="1" x14ac:dyDescent="0.35">
      <c r="A1" s="5" t="s">
        <v>172</v>
      </c>
      <c r="C1" s="6">
        <v>42916</v>
      </c>
    </row>
    <row r="2" spans="1:3" s="1" customFormat="1" ht="13.8" x14ac:dyDescent="0.3"/>
    <row r="3" spans="1:3" s="1" customFormat="1" ht="27.6" x14ac:dyDescent="0.3">
      <c r="A3" s="2" t="s">
        <v>182</v>
      </c>
      <c r="B3" s="2" t="s">
        <v>168</v>
      </c>
      <c r="C3" s="2"/>
    </row>
    <row r="4" spans="1:3" s="1" customFormat="1" ht="13.8" x14ac:dyDescent="0.3">
      <c r="A4" s="4" t="s">
        <v>167</v>
      </c>
      <c r="B4" s="3" t="s">
        <v>166</v>
      </c>
      <c r="C4" s="2"/>
    </row>
    <row r="5" spans="1:3" s="1" customFormat="1" ht="13.8" x14ac:dyDescent="0.3">
      <c r="A5" s="4" t="s">
        <v>165</v>
      </c>
      <c r="B5" s="3" t="s">
        <v>164</v>
      </c>
      <c r="C5" s="2"/>
    </row>
    <row r="6" spans="1:3" s="1" customFormat="1" ht="13.8" x14ac:dyDescent="0.3">
      <c r="A6" s="4" t="s">
        <v>163</v>
      </c>
      <c r="B6" s="3" t="s">
        <v>162</v>
      </c>
      <c r="C6" s="2"/>
    </row>
    <row r="7" spans="1:3" s="1" customFormat="1" ht="13.8" x14ac:dyDescent="0.3">
      <c r="A7" s="4" t="s">
        <v>161</v>
      </c>
      <c r="B7" s="3" t="s">
        <v>160</v>
      </c>
      <c r="C7" s="2"/>
    </row>
    <row r="8" spans="1:3" s="1" customFormat="1" ht="13.8" x14ac:dyDescent="0.3">
      <c r="A8" s="4" t="s">
        <v>159</v>
      </c>
      <c r="B8" s="3" t="s">
        <v>150</v>
      </c>
      <c r="C8" s="2"/>
    </row>
    <row r="9" spans="1:3" s="1" customFormat="1" ht="13.8" x14ac:dyDescent="0.3">
      <c r="A9" s="4" t="s">
        <v>158</v>
      </c>
      <c r="B9" s="3" t="s">
        <v>150</v>
      </c>
      <c r="C9" s="2"/>
    </row>
    <row r="10" spans="1:3" s="1" customFormat="1" ht="13.8" x14ac:dyDescent="0.3">
      <c r="A10" s="4" t="s">
        <v>157</v>
      </c>
      <c r="B10" s="3" t="s">
        <v>150</v>
      </c>
      <c r="C10" s="2"/>
    </row>
    <row r="11" spans="1:3" s="1" customFormat="1" ht="13.8" x14ac:dyDescent="0.3">
      <c r="A11" s="4" t="s">
        <v>156</v>
      </c>
      <c r="B11" s="3" t="s">
        <v>150</v>
      </c>
      <c r="C11" s="2"/>
    </row>
    <row r="12" spans="1:3" s="1" customFormat="1" ht="13.8" x14ac:dyDescent="0.3">
      <c r="A12" s="4" t="s">
        <v>155</v>
      </c>
      <c r="B12" s="3" t="s">
        <v>150</v>
      </c>
      <c r="C12" s="2"/>
    </row>
    <row r="13" spans="1:3" s="1" customFormat="1" ht="13.8" x14ac:dyDescent="0.3">
      <c r="A13" s="4" t="s">
        <v>154</v>
      </c>
      <c r="B13" s="3" t="s">
        <v>150</v>
      </c>
      <c r="C13" s="2"/>
    </row>
    <row r="14" spans="1:3" s="1" customFormat="1" ht="13.8" x14ac:dyDescent="0.3">
      <c r="A14" s="4" t="s">
        <v>153</v>
      </c>
      <c r="B14" s="3" t="s">
        <v>150</v>
      </c>
      <c r="C14" s="2"/>
    </row>
    <row r="15" spans="1:3" s="1" customFormat="1" ht="13.8" x14ac:dyDescent="0.3">
      <c r="A15" s="4" t="s">
        <v>152</v>
      </c>
      <c r="B15" s="3" t="s">
        <v>150</v>
      </c>
      <c r="C15" s="2"/>
    </row>
    <row r="16" spans="1:3" s="1" customFormat="1" ht="13.8" x14ac:dyDescent="0.3">
      <c r="A16" s="4" t="s">
        <v>151</v>
      </c>
      <c r="B16" s="3" t="s">
        <v>150</v>
      </c>
      <c r="C16" s="2"/>
    </row>
    <row r="17" spans="1:3" s="1" customFormat="1" ht="13.8" x14ac:dyDescent="0.3">
      <c r="A17" s="4" t="s">
        <v>149</v>
      </c>
      <c r="B17" s="3" t="s">
        <v>148</v>
      </c>
      <c r="C17" s="2"/>
    </row>
    <row r="18" spans="1:3" s="1" customFormat="1" ht="13.8" x14ac:dyDescent="0.3">
      <c r="A18" s="4" t="s">
        <v>147</v>
      </c>
      <c r="B18" s="3" t="s">
        <v>139</v>
      </c>
      <c r="C18" s="2"/>
    </row>
    <row r="19" spans="1:3" s="1" customFormat="1" ht="13.8" x14ac:dyDescent="0.3">
      <c r="A19" s="4" t="s">
        <v>146</v>
      </c>
      <c r="B19" s="3" t="s">
        <v>139</v>
      </c>
      <c r="C19" s="2"/>
    </row>
    <row r="20" spans="1:3" s="1" customFormat="1" ht="13.8" x14ac:dyDescent="0.3">
      <c r="A20" s="4" t="s">
        <v>145</v>
      </c>
      <c r="B20" s="3" t="s">
        <v>139</v>
      </c>
      <c r="C20" s="2"/>
    </row>
    <row r="21" spans="1:3" s="1" customFormat="1" ht="13.8" x14ac:dyDescent="0.3">
      <c r="A21" s="4" t="s">
        <v>144</v>
      </c>
      <c r="B21" s="3" t="s">
        <v>139</v>
      </c>
      <c r="C21" s="2"/>
    </row>
    <row r="22" spans="1:3" s="1" customFormat="1" ht="13.8" x14ac:dyDescent="0.3">
      <c r="A22" s="4" t="s">
        <v>143</v>
      </c>
      <c r="B22" s="3" t="s">
        <v>139</v>
      </c>
      <c r="C22" s="2"/>
    </row>
    <row r="23" spans="1:3" s="1" customFormat="1" ht="13.8" x14ac:dyDescent="0.3">
      <c r="A23" s="4" t="s">
        <v>142</v>
      </c>
      <c r="B23" s="3" t="s">
        <v>139</v>
      </c>
      <c r="C23" s="2"/>
    </row>
    <row r="24" spans="1:3" s="1" customFormat="1" ht="13.8" x14ac:dyDescent="0.3">
      <c r="A24" s="4" t="s">
        <v>141</v>
      </c>
      <c r="B24" s="3" t="s">
        <v>139</v>
      </c>
      <c r="C24" s="2"/>
    </row>
    <row r="25" spans="1:3" s="1" customFormat="1" ht="13.8" x14ac:dyDescent="0.3">
      <c r="A25" s="4" t="s">
        <v>140</v>
      </c>
      <c r="B25" s="3" t="s">
        <v>139</v>
      </c>
      <c r="C25" s="2"/>
    </row>
    <row r="26" spans="1:3" s="1" customFormat="1" ht="13.8" x14ac:dyDescent="0.3">
      <c r="A26" s="4" t="s">
        <v>138</v>
      </c>
      <c r="B26" s="3" t="s">
        <v>137</v>
      </c>
      <c r="C26" s="2"/>
    </row>
    <row r="27" spans="1:3" s="1" customFormat="1" ht="13.8" x14ac:dyDescent="0.3">
      <c r="A27" s="4" t="s">
        <v>136</v>
      </c>
      <c r="B27" s="3" t="s">
        <v>135</v>
      </c>
      <c r="C27" s="2"/>
    </row>
    <row r="28" spans="1:3" s="1" customFormat="1" ht="13.8" x14ac:dyDescent="0.3">
      <c r="A28" s="4" t="s">
        <v>134</v>
      </c>
      <c r="B28" s="3" t="s">
        <v>133</v>
      </c>
      <c r="C28" s="2"/>
    </row>
    <row r="29" spans="1:3" s="1" customFormat="1" ht="13.8" x14ac:dyDescent="0.3">
      <c r="A29" s="4" t="s">
        <v>132</v>
      </c>
      <c r="B29" s="3" t="s">
        <v>129</v>
      </c>
      <c r="C29" s="2"/>
    </row>
    <row r="30" spans="1:3" s="1" customFormat="1" ht="13.8" x14ac:dyDescent="0.3">
      <c r="A30" s="4" t="s">
        <v>131</v>
      </c>
      <c r="B30" s="3" t="s">
        <v>129</v>
      </c>
      <c r="C30" s="2"/>
    </row>
    <row r="31" spans="1:3" s="1" customFormat="1" ht="13.8" x14ac:dyDescent="0.3">
      <c r="A31" s="4" t="s">
        <v>130</v>
      </c>
      <c r="B31" s="3" t="s">
        <v>129</v>
      </c>
      <c r="C31" s="2"/>
    </row>
    <row r="32" spans="1:3" s="1" customFormat="1" ht="13.8" x14ac:dyDescent="0.3">
      <c r="A32" s="4" t="s">
        <v>128</v>
      </c>
      <c r="B32" s="3" t="s">
        <v>125</v>
      </c>
      <c r="C32" s="2"/>
    </row>
    <row r="33" spans="1:3" s="1" customFormat="1" ht="13.8" x14ac:dyDescent="0.3">
      <c r="A33" s="4" t="s">
        <v>127</v>
      </c>
      <c r="B33" s="3" t="s">
        <v>125</v>
      </c>
      <c r="C33" s="2"/>
    </row>
    <row r="34" spans="1:3" s="1" customFormat="1" ht="13.8" x14ac:dyDescent="0.3">
      <c r="A34" s="4" t="s">
        <v>126</v>
      </c>
      <c r="B34" s="3" t="s">
        <v>125</v>
      </c>
      <c r="C34" s="2"/>
    </row>
    <row r="35" spans="1:3" s="1" customFormat="1" ht="27.6" x14ac:dyDescent="0.3">
      <c r="A35" s="4" t="s">
        <v>124</v>
      </c>
      <c r="B35" s="3" t="s">
        <v>123</v>
      </c>
      <c r="C35" s="2"/>
    </row>
    <row r="36" spans="1:3" s="1" customFormat="1" ht="27.6" x14ac:dyDescent="0.3">
      <c r="A36" s="4" t="s">
        <v>122</v>
      </c>
      <c r="B36" s="3" t="s">
        <v>121</v>
      </c>
      <c r="C36" s="2"/>
    </row>
    <row r="37" spans="1:3" s="1" customFormat="1" ht="13.8" x14ac:dyDescent="0.3">
      <c r="A37" s="4" t="s">
        <v>120</v>
      </c>
      <c r="B37" s="3" t="s">
        <v>119</v>
      </c>
      <c r="C37" s="2"/>
    </row>
    <row r="38" spans="1:3" s="1" customFormat="1" ht="13.8" x14ac:dyDescent="0.3">
      <c r="A38" s="4" t="s">
        <v>118</v>
      </c>
      <c r="B38" s="3" t="s">
        <v>117</v>
      </c>
      <c r="C38" s="2"/>
    </row>
    <row r="39" spans="1:3" s="1" customFormat="1" ht="13.8" x14ac:dyDescent="0.3">
      <c r="A39" s="4" t="s">
        <v>116</v>
      </c>
      <c r="B39" s="3" t="s">
        <v>115</v>
      </c>
      <c r="C39" s="2"/>
    </row>
    <row r="40" spans="1:3" s="1" customFormat="1" ht="13.8" x14ac:dyDescent="0.3">
      <c r="A40" s="4" t="s">
        <v>114</v>
      </c>
      <c r="B40" s="3" t="s">
        <v>113</v>
      </c>
      <c r="C40" s="2"/>
    </row>
    <row r="41" spans="1:3" s="1" customFormat="1" ht="13.8" x14ac:dyDescent="0.3">
      <c r="A41" s="4" t="s">
        <v>112</v>
      </c>
      <c r="B41" s="3" t="s">
        <v>111</v>
      </c>
      <c r="C41" s="2"/>
    </row>
    <row r="42" spans="1:3" s="1" customFormat="1" ht="13.8" x14ac:dyDescent="0.3">
      <c r="A42" s="4" t="s">
        <v>110</v>
      </c>
      <c r="B42" s="3" t="s">
        <v>109</v>
      </c>
      <c r="C42" s="2"/>
    </row>
    <row r="43" spans="1:3" s="1" customFormat="1" ht="13.8" x14ac:dyDescent="0.3">
      <c r="A43" s="4" t="s">
        <v>108</v>
      </c>
      <c r="B43" s="3" t="s">
        <v>107</v>
      </c>
      <c r="C43" s="2"/>
    </row>
    <row r="44" spans="1:3" s="1" customFormat="1" ht="13.8" x14ac:dyDescent="0.3">
      <c r="A44" s="4" t="s">
        <v>106</v>
      </c>
      <c r="B44" s="3" t="s">
        <v>105</v>
      </c>
      <c r="C44" s="2"/>
    </row>
    <row r="45" spans="1:3" s="1" customFormat="1" ht="27.6" x14ac:dyDescent="0.3">
      <c r="A45" s="4" t="s">
        <v>104</v>
      </c>
      <c r="B45" s="3" t="s">
        <v>74</v>
      </c>
      <c r="C45" s="2"/>
    </row>
    <row r="46" spans="1:3" s="1" customFormat="1" ht="13.8" x14ac:dyDescent="0.3">
      <c r="A46" s="4" t="s">
        <v>103</v>
      </c>
      <c r="B46" s="3" t="s">
        <v>102</v>
      </c>
      <c r="C46" s="2"/>
    </row>
    <row r="47" spans="1:3" s="1" customFormat="1" ht="13.8" x14ac:dyDescent="0.3">
      <c r="A47" s="4" t="s">
        <v>101</v>
      </c>
      <c r="B47" s="3" t="s">
        <v>100</v>
      </c>
      <c r="C47" s="2"/>
    </row>
    <row r="48" spans="1:3" s="1" customFormat="1" ht="13.8" x14ac:dyDescent="0.3">
      <c r="A48" s="4" t="s">
        <v>99</v>
      </c>
      <c r="B48" s="3" t="s">
        <v>98</v>
      </c>
      <c r="C48" s="2"/>
    </row>
    <row r="49" spans="1:3" s="1" customFormat="1" ht="13.8" x14ac:dyDescent="0.3">
      <c r="A49" s="4" t="s">
        <v>97</v>
      </c>
      <c r="B49" s="3" t="s">
        <v>96</v>
      </c>
      <c r="C49" s="2"/>
    </row>
    <row r="50" spans="1:3" s="1" customFormat="1" ht="27.6" x14ac:dyDescent="0.3">
      <c r="A50" s="4" t="s">
        <v>95</v>
      </c>
      <c r="B50" s="3" t="s">
        <v>94</v>
      </c>
      <c r="C50" s="2"/>
    </row>
    <row r="51" spans="1:3" s="1" customFormat="1" ht="13.8" x14ac:dyDescent="0.3">
      <c r="A51" s="4" t="s">
        <v>93</v>
      </c>
      <c r="B51" s="3" t="s">
        <v>173</v>
      </c>
      <c r="C51" s="2"/>
    </row>
    <row r="52" spans="1:3" s="1" customFormat="1" ht="13.8" x14ac:dyDescent="0.3">
      <c r="A52" s="4" t="s">
        <v>92</v>
      </c>
      <c r="B52" s="3" t="s">
        <v>91</v>
      </c>
      <c r="C52" s="2"/>
    </row>
    <row r="53" spans="1:3" s="1" customFormat="1" ht="13.8" x14ac:dyDescent="0.3">
      <c r="A53" s="4" t="s">
        <v>90</v>
      </c>
      <c r="B53" s="3" t="s">
        <v>89</v>
      </c>
      <c r="C53" s="2"/>
    </row>
    <row r="54" spans="1:3" s="1" customFormat="1" ht="13.8" x14ac:dyDescent="0.3">
      <c r="A54" s="4" t="s">
        <v>88</v>
      </c>
      <c r="B54" s="3" t="s">
        <v>87</v>
      </c>
      <c r="C54" s="2"/>
    </row>
    <row r="55" spans="1:3" s="1" customFormat="1" ht="13.8" x14ac:dyDescent="0.3">
      <c r="A55" s="4" t="s">
        <v>86</v>
      </c>
      <c r="B55" s="3" t="s">
        <v>85</v>
      </c>
      <c r="C55" s="2"/>
    </row>
    <row r="56" spans="1:3" s="1" customFormat="1" ht="13.8" x14ac:dyDescent="0.3">
      <c r="A56" s="4" t="s">
        <v>84</v>
      </c>
      <c r="B56" s="3" t="s">
        <v>83</v>
      </c>
      <c r="C56" s="2"/>
    </row>
    <row r="57" spans="1:3" s="1" customFormat="1" ht="13.8" x14ac:dyDescent="0.3">
      <c r="A57" s="4" t="s">
        <v>82</v>
      </c>
      <c r="B57" s="3" t="s">
        <v>81</v>
      </c>
      <c r="C57" s="2"/>
    </row>
    <row r="58" spans="1:3" s="1" customFormat="1" ht="13.8" x14ac:dyDescent="0.3">
      <c r="A58" s="4" t="s">
        <v>80</v>
      </c>
      <c r="B58" s="3" t="s">
        <v>79</v>
      </c>
      <c r="C58" s="2"/>
    </row>
    <row r="59" spans="1:3" s="1" customFormat="1" ht="13.8" x14ac:dyDescent="0.3">
      <c r="A59" s="4" t="s">
        <v>78</v>
      </c>
      <c r="B59" s="3" t="s">
        <v>174</v>
      </c>
      <c r="C59" s="2"/>
    </row>
    <row r="60" spans="1:3" s="1" customFormat="1" ht="13.8" x14ac:dyDescent="0.3">
      <c r="A60" s="4" t="s">
        <v>77</v>
      </c>
      <c r="B60" s="3" t="s">
        <v>76</v>
      </c>
      <c r="C60" s="2"/>
    </row>
    <row r="61" spans="1:3" s="1" customFormat="1" ht="13.8" x14ac:dyDescent="0.3">
      <c r="A61" s="4" t="s">
        <v>75</v>
      </c>
      <c r="B61" s="3" t="s">
        <v>175</v>
      </c>
      <c r="C61" s="2"/>
    </row>
    <row r="62" spans="1:3" s="1" customFormat="1" ht="13.8" x14ac:dyDescent="0.3">
      <c r="A62" s="4" t="s">
        <v>73</v>
      </c>
      <c r="B62" s="3" t="s">
        <v>72</v>
      </c>
      <c r="C62" s="2"/>
    </row>
    <row r="63" spans="1:3" s="1" customFormat="1" ht="13.8" x14ac:dyDescent="0.3">
      <c r="A63" s="4" t="s">
        <v>71</v>
      </c>
      <c r="B63" s="3" t="s">
        <v>70</v>
      </c>
      <c r="C63" s="2"/>
    </row>
    <row r="64" spans="1:3" s="1" customFormat="1" ht="13.8" x14ac:dyDescent="0.3">
      <c r="A64" s="4" t="s">
        <v>69</v>
      </c>
      <c r="B64" s="3" t="s">
        <v>68</v>
      </c>
      <c r="C64" s="2"/>
    </row>
    <row r="65" spans="1:3" s="1" customFormat="1" ht="13.8" x14ac:dyDescent="0.3">
      <c r="A65" s="4" t="s">
        <v>67</v>
      </c>
      <c r="B65" s="3" t="s">
        <v>66</v>
      </c>
      <c r="C65" s="2"/>
    </row>
    <row r="66" spans="1:3" s="1" customFormat="1" ht="13.8" x14ac:dyDescent="0.3">
      <c r="A66" s="4" t="s">
        <v>65</v>
      </c>
      <c r="B66" s="3" t="s">
        <v>64</v>
      </c>
      <c r="C66" s="2"/>
    </row>
    <row r="67" spans="1:3" s="1" customFormat="1" ht="13.8" x14ac:dyDescent="0.3">
      <c r="A67" s="4" t="s">
        <v>63</v>
      </c>
      <c r="B67" s="3" t="s">
        <v>62</v>
      </c>
      <c r="C67" s="2"/>
    </row>
    <row r="68" spans="1:3" s="1" customFormat="1" ht="13.8" x14ac:dyDescent="0.3">
      <c r="A68" s="4" t="s">
        <v>61</v>
      </c>
      <c r="B68" s="3" t="s">
        <v>60</v>
      </c>
      <c r="C68" s="2"/>
    </row>
    <row r="69" spans="1:3" s="1" customFormat="1" ht="13.8" x14ac:dyDescent="0.3">
      <c r="A69" s="4" t="s">
        <v>59</v>
      </c>
      <c r="B69" s="3" t="s">
        <v>58</v>
      </c>
      <c r="C69" s="2"/>
    </row>
    <row r="70" spans="1:3" s="1" customFormat="1" ht="13.8" x14ac:dyDescent="0.3">
      <c r="A70" s="4" t="s">
        <v>57</v>
      </c>
      <c r="B70" s="3" t="s">
        <v>56</v>
      </c>
      <c r="C70" s="2"/>
    </row>
    <row r="71" spans="1:3" s="1" customFormat="1" ht="27.6" x14ac:dyDescent="0.3">
      <c r="A71" s="4" t="s">
        <v>55</v>
      </c>
      <c r="B71" s="3" t="s">
        <v>54</v>
      </c>
      <c r="C71" s="2"/>
    </row>
    <row r="72" spans="1:3" s="1" customFormat="1" ht="13.8" x14ac:dyDescent="0.3">
      <c r="A72" s="4" t="s">
        <v>53</v>
      </c>
      <c r="B72" s="3" t="s">
        <v>52</v>
      </c>
      <c r="C72" s="2"/>
    </row>
    <row r="73" spans="1:3" s="1" customFormat="1" ht="13.8" x14ac:dyDescent="0.3">
      <c r="A73" s="4" t="s">
        <v>51</v>
      </c>
      <c r="B73" s="3" t="s">
        <v>50</v>
      </c>
      <c r="C73" s="2"/>
    </row>
    <row r="74" spans="1:3" s="1" customFormat="1" ht="13.8" x14ac:dyDescent="0.3">
      <c r="A74" s="4" t="s">
        <v>49</v>
      </c>
      <c r="B74" s="3" t="s">
        <v>48</v>
      </c>
      <c r="C74" s="2"/>
    </row>
    <row r="75" spans="1:3" s="1" customFormat="1" ht="13.8" x14ac:dyDescent="0.3">
      <c r="A75" s="4" t="s">
        <v>47</v>
      </c>
      <c r="B75" s="3" t="s">
        <v>46</v>
      </c>
      <c r="C75" s="2"/>
    </row>
    <row r="76" spans="1:3" s="1" customFormat="1" ht="13.8" x14ac:dyDescent="0.3">
      <c r="A76" s="4" t="s">
        <v>45</v>
      </c>
      <c r="B76" s="3" t="s">
        <v>44</v>
      </c>
      <c r="C76" s="2"/>
    </row>
    <row r="77" spans="1:3" s="1" customFormat="1" ht="13.8" x14ac:dyDescent="0.3">
      <c r="A77" s="4" t="s">
        <v>43</v>
      </c>
      <c r="B77" s="3" t="s">
        <v>42</v>
      </c>
      <c r="C77" s="2"/>
    </row>
    <row r="78" spans="1:3" s="1" customFormat="1" ht="13.8" x14ac:dyDescent="0.3">
      <c r="A78" s="4" t="s">
        <v>41</v>
      </c>
      <c r="B78" s="3" t="s">
        <v>40</v>
      </c>
      <c r="C78" s="2"/>
    </row>
    <row r="79" spans="1:3" s="1" customFormat="1" ht="13.8" x14ac:dyDescent="0.3">
      <c r="A79" s="4" t="s">
        <v>39</v>
      </c>
      <c r="B79" s="3" t="s">
        <v>38</v>
      </c>
      <c r="C79" s="2"/>
    </row>
    <row r="80" spans="1:3" s="1" customFormat="1" ht="13.8" x14ac:dyDescent="0.3">
      <c r="A80" s="4" t="s">
        <v>37</v>
      </c>
      <c r="B80" s="3" t="s">
        <v>36</v>
      </c>
      <c r="C80" s="2"/>
    </row>
    <row r="81" spans="1:3" s="1" customFormat="1" ht="13.8" x14ac:dyDescent="0.3">
      <c r="A81" s="4" t="s">
        <v>35</v>
      </c>
      <c r="B81" s="3" t="s">
        <v>34</v>
      </c>
      <c r="C81" s="2"/>
    </row>
    <row r="82" spans="1:3" s="1" customFormat="1" ht="13.8" x14ac:dyDescent="0.3">
      <c r="A82" s="4" t="s">
        <v>33</v>
      </c>
      <c r="B82" s="3" t="s">
        <v>24</v>
      </c>
      <c r="C82" s="2"/>
    </row>
    <row r="83" spans="1:3" s="1" customFormat="1" ht="13.8" x14ac:dyDescent="0.3">
      <c r="A83" s="4" t="s">
        <v>32</v>
      </c>
      <c r="B83" s="3" t="s">
        <v>24</v>
      </c>
      <c r="C83" s="2"/>
    </row>
    <row r="84" spans="1:3" s="1" customFormat="1" ht="13.8" x14ac:dyDescent="0.3">
      <c r="A84" s="4" t="s">
        <v>31</v>
      </c>
      <c r="B84" s="3" t="s">
        <v>24</v>
      </c>
      <c r="C84" s="2"/>
    </row>
    <row r="85" spans="1:3" s="1" customFormat="1" ht="13.8" x14ac:dyDescent="0.3">
      <c r="A85" s="4" t="s">
        <v>30</v>
      </c>
      <c r="B85" s="3" t="s">
        <v>24</v>
      </c>
      <c r="C85" s="2"/>
    </row>
    <row r="86" spans="1:3" s="1" customFormat="1" ht="13.8" x14ac:dyDescent="0.3">
      <c r="A86" s="4" t="s">
        <v>29</v>
      </c>
      <c r="B86" s="3" t="s">
        <v>24</v>
      </c>
      <c r="C86" s="2"/>
    </row>
    <row r="87" spans="1:3" s="1" customFormat="1" ht="13.8" x14ac:dyDescent="0.3">
      <c r="A87" s="4" t="s">
        <v>28</v>
      </c>
      <c r="B87" s="3" t="s">
        <v>24</v>
      </c>
      <c r="C87" s="2"/>
    </row>
    <row r="88" spans="1:3" s="1" customFormat="1" ht="13.8" x14ac:dyDescent="0.3">
      <c r="A88" s="4" t="s">
        <v>27</v>
      </c>
      <c r="B88" s="3" t="s">
        <v>24</v>
      </c>
      <c r="C88" s="2"/>
    </row>
    <row r="89" spans="1:3" s="1" customFormat="1" ht="13.8" x14ac:dyDescent="0.3">
      <c r="A89" s="4" t="s">
        <v>26</v>
      </c>
      <c r="B89" s="3" t="s">
        <v>24</v>
      </c>
      <c r="C89" s="2"/>
    </row>
    <row r="90" spans="1:3" s="1" customFormat="1" ht="13.8" x14ac:dyDescent="0.3">
      <c r="A90" s="4" t="s">
        <v>25</v>
      </c>
      <c r="B90" s="3" t="s">
        <v>24</v>
      </c>
      <c r="C90" s="2"/>
    </row>
    <row r="91" spans="1:3" s="1" customFormat="1" ht="13.8" x14ac:dyDescent="0.3">
      <c r="A91" s="4" t="s">
        <v>23</v>
      </c>
      <c r="B91" s="3" t="s">
        <v>22</v>
      </c>
      <c r="C91" s="2"/>
    </row>
    <row r="92" spans="1:3" s="1" customFormat="1" ht="13.8" x14ac:dyDescent="0.3">
      <c r="A92" s="4" t="s">
        <v>21</v>
      </c>
      <c r="B92" s="3" t="s">
        <v>20</v>
      </c>
      <c r="C92" s="2"/>
    </row>
    <row r="93" spans="1:3" s="1" customFormat="1" ht="13.8" x14ac:dyDescent="0.3">
      <c r="A93" s="4" t="s">
        <v>19</v>
      </c>
      <c r="B93" s="3" t="s">
        <v>18</v>
      </c>
      <c r="C93" s="2"/>
    </row>
    <row r="94" spans="1:3" s="1" customFormat="1" ht="13.8" x14ac:dyDescent="0.3">
      <c r="A94" s="4" t="s">
        <v>17</v>
      </c>
      <c r="B94" s="3" t="s">
        <v>16</v>
      </c>
      <c r="C94" s="2"/>
    </row>
    <row r="95" spans="1:3" s="1" customFormat="1" ht="13.8" x14ac:dyDescent="0.3">
      <c r="A95" s="4" t="s">
        <v>15</v>
      </c>
      <c r="B95" s="3" t="s">
        <v>14</v>
      </c>
      <c r="C95" s="2"/>
    </row>
    <row r="96" spans="1:3" s="1" customFormat="1" ht="13.8" x14ac:dyDescent="0.3">
      <c r="A96" s="4" t="s">
        <v>13</v>
      </c>
      <c r="B96" s="3" t="s">
        <v>12</v>
      </c>
      <c r="C96" s="2"/>
    </row>
    <row r="97" spans="1:3" s="1" customFormat="1" ht="13.8" x14ac:dyDescent="0.3">
      <c r="A97" s="4" t="s">
        <v>11</v>
      </c>
      <c r="B97" s="3" t="s">
        <v>10</v>
      </c>
      <c r="C97" s="2"/>
    </row>
    <row r="98" spans="1:3" s="1" customFormat="1" ht="13.8" x14ac:dyDescent="0.3">
      <c r="A98" s="4" t="s">
        <v>9</v>
      </c>
      <c r="B98" s="3" t="s">
        <v>0</v>
      </c>
      <c r="C98" s="2"/>
    </row>
    <row r="99" spans="1:3" s="1" customFormat="1" ht="13.8" x14ac:dyDescent="0.3">
      <c r="A99" s="4" t="s">
        <v>8</v>
      </c>
      <c r="B99" s="3" t="s">
        <v>0</v>
      </c>
      <c r="C99" s="2"/>
    </row>
    <row r="100" spans="1:3" s="1" customFormat="1" ht="13.8" x14ac:dyDescent="0.3">
      <c r="A100" s="4" t="s">
        <v>7</v>
      </c>
      <c r="B100" s="3" t="s">
        <v>0</v>
      </c>
      <c r="C100" s="2"/>
    </row>
    <row r="101" spans="1:3" s="1" customFormat="1" ht="13.8" x14ac:dyDescent="0.3">
      <c r="A101" s="4" t="s">
        <v>6</v>
      </c>
      <c r="B101" s="3" t="s">
        <v>0</v>
      </c>
      <c r="C101" s="2"/>
    </row>
    <row r="102" spans="1:3" s="1" customFormat="1" ht="13.8" x14ac:dyDescent="0.3">
      <c r="A102" s="4" t="s">
        <v>5</v>
      </c>
      <c r="B102" s="3" t="s">
        <v>0</v>
      </c>
      <c r="C102" s="2"/>
    </row>
    <row r="103" spans="1:3" s="1" customFormat="1" ht="13.8" x14ac:dyDescent="0.3">
      <c r="A103" s="4" t="s">
        <v>4</v>
      </c>
      <c r="B103" s="3" t="s">
        <v>0</v>
      </c>
      <c r="C103" s="2"/>
    </row>
    <row r="104" spans="1:3" s="1" customFormat="1" ht="13.8" x14ac:dyDescent="0.3">
      <c r="A104" s="4" t="s">
        <v>3</v>
      </c>
      <c r="B104" s="3" t="s">
        <v>0</v>
      </c>
      <c r="C104" s="2"/>
    </row>
    <row r="105" spans="1:3" s="1" customFormat="1" ht="13.8" x14ac:dyDescent="0.3">
      <c r="A105" s="4" t="s">
        <v>2</v>
      </c>
      <c r="B105" s="3" t="s">
        <v>0</v>
      </c>
      <c r="C105" s="2"/>
    </row>
    <row r="106" spans="1:3" s="1" customFormat="1" ht="13.8" x14ac:dyDescent="0.3">
      <c r="A106" s="4" t="s">
        <v>1</v>
      </c>
      <c r="B106" s="3" t="s">
        <v>0</v>
      </c>
      <c r="C106" s="2"/>
    </row>
    <row r="107" spans="1:3" s="1" customFormat="1" x14ac:dyDescent="0.3">
      <c r="A107"/>
      <c r="B107"/>
      <c r="C107" s="2"/>
    </row>
  </sheetData>
  <conditionalFormatting sqref="A107:A1048576 A1:A3">
    <cfRule type="duplicateValues" dxfId="5" priority="19"/>
  </conditionalFormatting>
  <conditionalFormatting sqref="A86:A106">
    <cfRule type="duplicateValues" dxfId="4" priority="14"/>
  </conditionalFormatting>
  <conditionalFormatting sqref="A4:A21">
    <cfRule type="duplicateValues" dxfId="3" priority="37"/>
  </conditionalFormatting>
  <conditionalFormatting sqref="A22:A43">
    <cfRule type="duplicateValues" dxfId="2" priority="51"/>
  </conditionalFormatting>
  <conditionalFormatting sqref="A44:A65">
    <cfRule type="duplicateValues" dxfId="1" priority="57"/>
  </conditionalFormatting>
  <conditionalFormatting sqref="A66:A85">
    <cfRule type="duplicateValues" dxfId="0" priority="65"/>
  </conditionalFormatting>
  <pageMargins left="0.7" right="0.7" top="0.75" bottom="0.75" header="0.3" footer="0.3"/>
  <pageSetup paperSize="17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Descriptions</vt:lpstr>
      <vt:lpstr>Attributes</vt:lpstr>
    </vt:vector>
  </TitlesOfParts>
  <Manager>B. McGregor</Manager>
  <Company>AEA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Stewart, DES.IT,LLC</dc:creator>
  <cp:lastModifiedBy>Dana Stewart</cp:lastModifiedBy>
  <dcterms:created xsi:type="dcterms:W3CDTF">2016-04-06T21:40:08Z</dcterms:created>
  <dcterms:modified xsi:type="dcterms:W3CDTF">2017-06-02T02:51:49Z</dcterms:modified>
</cp:coreProperties>
</file>