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filterPrivacy="1" defaultThemeVersion="124226"/>
  <bookViews>
    <workbookView xWindow="1608" yWindow="1812" windowWidth="12228" windowHeight="8688" activeTab="1"/>
  </bookViews>
  <sheets>
    <sheet name="Effort_GN1" sheetId="2" r:id="rId1"/>
    <sheet name="Tag&amp;Biosample_GN2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b">#REF!</definedName>
    <definedName name="\m">#REF!</definedName>
    <definedName name="\p">#REF!</definedName>
    <definedName name="\r">#REF!</definedName>
    <definedName name="_Fill" hidden="1">#REF!</definedName>
    <definedName name="_xlnm._FilterDatabase" localSheetId="0" hidden="1">Effort_GN1!$A$1:$M$1051</definedName>
    <definedName name="_xlnm._FilterDatabase" localSheetId="1" hidden="1">'Tag&amp;Biosample_GN2'!$A$1:$K$984</definedName>
    <definedName name="_Key1" hidden="1">[1]GINGIT97agedata!$A$1</definedName>
    <definedName name="_Key2" hidden="1">[1]GINGIT97agedata!$E$7</definedName>
    <definedName name="_MES1">#REF!</definedName>
    <definedName name="_MES2">#REF!</definedName>
    <definedName name="_MES3">#REF!</definedName>
    <definedName name="_Order1" hidden="1">255</definedName>
    <definedName name="_Order2" hidden="1">255</definedName>
    <definedName name="_Sort" hidden="1">[1]GINGIT97agedata!$A$7:$J$56</definedName>
    <definedName name="a">#REF!</definedName>
    <definedName name="aa">#REF!</definedName>
    <definedName name="aaa">#REF!</definedName>
    <definedName name="aaaa">#REF!</definedName>
    <definedName name="ALLLENGTHS">'[2]KS input'!$D$2:$D$2054</definedName>
    <definedName name="APR">#REF!</definedName>
    <definedName name="AUG">#REF!</definedName>
    <definedName name="binno">'[3]age data'!$H$3:$I$16</definedName>
    <definedName name="CAPLENGTHS">'[2]KS input'!$B$2:$B$2054</definedName>
    <definedName name="d">#REF!</definedName>
    <definedName name="Data">[4]Canadian_Rec_Updated!$A$1:$N$40</definedName>
    <definedName name="Data1">'[5]Outside Area'!$A$1:$J$28</definedName>
    <definedName name="_xlnm.Database">'[5]Outside Area'!$A$1:$J$28</definedName>
    <definedName name="FISHERY">#N/A</definedName>
    <definedName name="FisherybyYear_SO">#REF!</definedName>
    <definedName name="garb">#REF!</definedName>
    <definedName name="INT">#REF!</definedName>
    <definedName name="INT_CSV">#REF!</definedName>
    <definedName name="JUL">#REF!</definedName>
    <definedName name="JUN">#REF!</definedName>
    <definedName name="junk">#REF!</definedName>
    <definedName name="junk2">#REF!</definedName>
    <definedName name="junk3">#REF!</definedName>
    <definedName name="junk4">#REF!</definedName>
    <definedName name="MARKLENGTHS">'[2]KS input'!$A$2:$A$2054</definedName>
    <definedName name="MAY">#REF!</definedName>
    <definedName name="NOV">#REF!</definedName>
    <definedName name="NSPORT">#REF!</definedName>
    <definedName name="OCT">#REF!</definedName>
    <definedName name="_xlnm.Print_Area">[1]GINGIT97agedata!$A$7:$K$56</definedName>
    <definedName name="Print_Area_MI">#REF!</definedName>
    <definedName name="_xlnm.Print_Titles">[1]GINGIT97agedata!$A$1:$IV$6</definedName>
    <definedName name="PRINT_TITLES_MI">[1]GINGIT97agedata!$A$1:$IV$6</definedName>
    <definedName name="qrrryctinvisual">#REF!</definedName>
    <definedName name="qryCtInVisual">#REF!</definedName>
    <definedName name="Query1">#REF!</definedName>
    <definedName name="RECAPLENGTHS">'[2]KS input'!$C$2:$C$2054</definedName>
    <definedName name="SCN">#REF!</definedName>
    <definedName name="SEP">#REF!</definedName>
    <definedName name="stdatabase">[6]Residence!$B$3:$H$39</definedName>
    <definedName name="STOCK">#N/A</definedName>
    <definedName name="StockbyYear_SO">#REF!</definedName>
    <definedName name="SUM_HARVES">#N/A</definedName>
    <definedName name="T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blexport_structure_">#REF!</definedName>
    <definedName name="Wetest">#REF!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22" i="2"/>
  <c r="F18" i="2"/>
  <c r="F19" i="2"/>
  <c r="F20" i="2"/>
  <c r="F2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</calcChain>
</file>

<file path=xl/sharedStrings.xml><?xml version="1.0" encoding="utf-8"?>
<sst xmlns="http://schemas.openxmlformats.org/spreadsheetml/2006/main" count="382" uniqueCount="59">
  <si>
    <t>River left 0.5 mi d/s Site 2</t>
  </si>
  <si>
    <t>River left 1 mi d/s Site 2</t>
  </si>
  <si>
    <t>Sidechannel along river right d/s Site 1</t>
  </si>
  <si>
    <t>Sex</t>
  </si>
  <si>
    <t>CrewID</t>
  </si>
  <si>
    <t>U</t>
  </si>
  <si>
    <t>FW1 Site</t>
  </si>
  <si>
    <t>M</t>
  </si>
  <si>
    <t>F</t>
  </si>
  <si>
    <t>FW1 Location</t>
  </si>
  <si>
    <t>Mobile Site 1</t>
  </si>
  <si>
    <t>Side channel outlet RR</t>
  </si>
  <si>
    <t>B01GN</t>
  </si>
  <si>
    <t>B02GN</t>
  </si>
  <si>
    <t>Y01GN</t>
  </si>
  <si>
    <t>R01GN</t>
  </si>
  <si>
    <t>Mobile Site 2 (FW Site 3)</t>
  </si>
  <si>
    <t>B03GN</t>
  </si>
  <si>
    <t>R02GN</t>
  </si>
  <si>
    <t>Y02GN</t>
  </si>
  <si>
    <t>B04GN</t>
  </si>
  <si>
    <t>R03GN</t>
  </si>
  <si>
    <t>Y03GN</t>
  </si>
  <si>
    <t>Curry boat parking area</t>
  </si>
  <si>
    <t>B05GN</t>
  </si>
  <si>
    <t>R04GN</t>
  </si>
  <si>
    <t>Curry boat parking area, Mobile Site 3</t>
  </si>
  <si>
    <t>R05GN</t>
  </si>
  <si>
    <t>Y04GN</t>
  </si>
  <si>
    <t>Y05GN</t>
  </si>
  <si>
    <t>Mobile Site 3 (boat pad)</t>
  </si>
  <si>
    <t>SampleDate</t>
  </si>
  <si>
    <t>SiteDescription</t>
  </si>
  <si>
    <t>NetLength_ft</t>
  </si>
  <si>
    <t>NetDepth_ft</t>
  </si>
  <si>
    <t>MeshSize_in</t>
  </si>
  <si>
    <t>Turbidity_NTU</t>
  </si>
  <si>
    <t>Vial_No</t>
  </si>
  <si>
    <t>Set_No</t>
  </si>
  <si>
    <t>SCH</t>
  </si>
  <si>
    <t>SCO</t>
  </si>
  <si>
    <t>TRB</t>
  </si>
  <si>
    <t>SSE</t>
  </si>
  <si>
    <t>WRN</t>
  </si>
  <si>
    <t>NOS</t>
  </si>
  <si>
    <t>GRA</t>
  </si>
  <si>
    <t>WBC</t>
  </si>
  <si>
    <t>ActiveTimeDur_MIN_Calc</t>
  </si>
  <si>
    <t>FishSpeciesCd</t>
  </si>
  <si>
    <t>CaptureTime_hhmm</t>
  </si>
  <si>
    <t>FL_cm</t>
  </si>
  <si>
    <t>MEF_cm</t>
  </si>
  <si>
    <t>SetStartTime_hhmm</t>
  </si>
  <si>
    <t>SetEndTime_hhmm</t>
  </si>
  <si>
    <t>SCK</t>
  </si>
  <si>
    <t>RTFreq</t>
  </si>
  <si>
    <t>RTCode</t>
  </si>
  <si>
    <t>LatSite</t>
  </si>
  <si>
    <t>LonSite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</si>
</sst>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\-&quot;$&quot;#,##0"/>
    <numFmt numFmtId="165" formatCode="0.0"/>
    <numFmt numFmtId="166" formatCode="0.000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3">
    <xf numFmtId="0" fontId="0" fillId="0" borderId="0"/>
    <xf numFmtId="0" fontId="1" fillId="0" borderId="0"/>
    <xf numFmtId="0" fontId="5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19" fillId="0" borderId="0"/>
    <xf numFmtId="0" fontId="4" fillId="0" borderId="0"/>
    <xf numFmtId="0" fontId="1" fillId="0" borderId="0"/>
    <xf numFmtId="0" fontId="5" fillId="23" borderId="6" applyNumberFormat="0" applyFont="0" applyAlignment="0" applyProtection="0"/>
    <xf numFmtId="0" fontId="20" fillId="20" borderId="7" applyNumberFormat="0" applyAlignment="0" applyProtection="0"/>
    <xf numFmtId="0" fontId="20" fillId="20" borderId="7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8" applyNumberFormat="0" applyFon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4" fillId="0" borderId="0"/>
    <xf numFmtId="0" fontId="26" fillId="0" borderId="12" applyNumberFormat="0" applyFill="0" applyAlignment="0" applyProtection="0"/>
    <xf numFmtId="0" fontId="1" fillId="0" borderId="0"/>
    <xf numFmtId="0" fontId="5" fillId="24" borderId="9" applyNumberFormat="0" applyFont="0" applyAlignment="0" applyProtection="0"/>
    <xf numFmtId="0" fontId="5" fillId="0" borderId="0"/>
    <xf numFmtId="0" fontId="1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2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2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</cellXfs>
  <cellStyles count="103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omma0" xfId="57"/>
    <cellStyle name="Comma0 2" xfId="58"/>
    <cellStyle name="Currency0" xfId="59"/>
    <cellStyle name="Currency0 2" xfId="60"/>
    <cellStyle name="Date" xfId="61"/>
    <cellStyle name="Date 2" xfId="62"/>
    <cellStyle name="Explanatory Text 2" xfId="63"/>
    <cellStyle name="Explanatory Text 3" xfId="64"/>
    <cellStyle name="Fixed" xfId="65"/>
    <cellStyle name="Fixed 2" xfId="66"/>
    <cellStyle name="Good 2" xfId="67"/>
    <cellStyle name="Good 3" xfId="68"/>
    <cellStyle name="Heading 1 2" xfId="69"/>
    <cellStyle name="Heading 1 2 2" xfId="95"/>
    <cellStyle name="Heading 2 2" xfId="70"/>
    <cellStyle name="Heading 2 2 2" xfId="96"/>
    <cellStyle name="Heading 3 2" xfId="71"/>
    <cellStyle name="Heading 3 3" xfId="72"/>
    <cellStyle name="Heading 4 2" xfId="73"/>
    <cellStyle name="Heading 4 3" xfId="74"/>
    <cellStyle name="Input 2" xfId="75"/>
    <cellStyle name="Input 3" xfId="76"/>
    <cellStyle name="Linked Cell 2" xfId="77"/>
    <cellStyle name="Linked Cell 3" xfId="78"/>
    <cellStyle name="Neutral 2" xfId="79"/>
    <cellStyle name="Neutral 3" xfId="80"/>
    <cellStyle name="Normal" xfId="0" builtinId="0"/>
    <cellStyle name="Normal 2" xfId="1"/>
    <cellStyle name="Normal 2 2" xfId="2"/>
    <cellStyle name="Normal 2 3" xfId="97"/>
    <cellStyle name="Normal 3" xfId="81"/>
    <cellStyle name="Normal 3 2" xfId="82"/>
    <cellStyle name="Normal 3 2 2" xfId="102"/>
    <cellStyle name="Normal 4" xfId="83"/>
    <cellStyle name="Normal 4 2" xfId="84"/>
    <cellStyle name="Normal 4 3" xfId="99"/>
    <cellStyle name="Normal 5" xfId="85"/>
    <cellStyle name="Normal 5 2" xfId="101"/>
    <cellStyle name="Note 2" xfId="86"/>
    <cellStyle name="Note 3" xfId="100"/>
    <cellStyle name="Output 2" xfId="87"/>
    <cellStyle name="Output 3" xfId="88"/>
    <cellStyle name="Percent 2" xfId="89"/>
    <cellStyle name="Title 2" xfId="90"/>
    <cellStyle name="Title 3" xfId="91"/>
    <cellStyle name="Total 2" xfId="92"/>
    <cellStyle name="Total 2 2" xfId="98"/>
    <cellStyle name="Warning Text 2" xfId="93"/>
    <cellStyle name="Warning Text 3" xfId="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files/Esc93-04/Data/Gingit/gingitsummary00-03_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files/Esc93-08/Data/Coho_Research/Nass/Telemetry/Data/Radio_ks/Meziadin_all_KS_test_MEF_17May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rive-d\Temp1\REPORT\TABLES\T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A1540/Zolzap(04)/tables01rc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A1560/Outside%20are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1/EA1194/misc/Wella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RA 2004"/>
      <sheetName val="2004_new "/>
      <sheetName val="2004_headpond"/>
      <sheetName val="2003_new"/>
      <sheetName val="2003_headpond"/>
      <sheetName val="2002"/>
      <sheetName val="2002_new"/>
      <sheetName val="Tag Rate 2004"/>
      <sheetName val="Tag Rate 2003"/>
      <sheetName val="Tag Rate 2001"/>
      <sheetName val="Tag Rate 2000"/>
      <sheetName val="GINGIT97ag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C1" t="str">
            <v>Gingit Creek Adult Sockeye Scale &amp; Otolith Ages</v>
          </cell>
        </row>
        <row r="2">
          <cell r="D2" t="str">
            <v xml:space="preserve">     Sample Date: August 1, 1997</v>
          </cell>
        </row>
        <row r="4">
          <cell r="E4" t="str">
            <v>POH</v>
          </cell>
          <cell r="F4" t="str">
            <v xml:space="preserve">         Otolith</v>
          </cell>
          <cell r="I4" t="str">
            <v xml:space="preserve">         Scale</v>
          </cell>
        </row>
        <row r="5">
          <cell r="A5" t="str">
            <v>Otolith</v>
          </cell>
          <cell r="B5" t="str">
            <v>Scale</v>
          </cell>
          <cell r="C5" t="str">
            <v>Scale</v>
          </cell>
          <cell r="E5" t="str">
            <v>Length</v>
          </cell>
          <cell r="F5" t="str">
            <v>Cond.</v>
          </cell>
          <cell r="H5" t="str">
            <v>Cond.</v>
          </cell>
          <cell r="K5" t="str">
            <v>Final</v>
          </cell>
        </row>
        <row r="6">
          <cell r="A6" t="str">
            <v>Number</v>
          </cell>
          <cell r="B6" t="str">
            <v>Book</v>
          </cell>
          <cell r="C6" t="str">
            <v>Number</v>
          </cell>
          <cell r="D6" t="str">
            <v>Sex</v>
          </cell>
          <cell r="E6" t="str">
            <v>(cm)</v>
          </cell>
          <cell r="F6" t="str">
            <v>Code</v>
          </cell>
          <cell r="G6" t="str">
            <v>Age</v>
          </cell>
          <cell r="H6" t="str">
            <v>Code</v>
          </cell>
          <cell r="I6" t="str">
            <v>Age</v>
          </cell>
          <cell r="J6" t="str">
            <v>Comments</v>
          </cell>
          <cell r="K6" t="str">
            <v>Age</v>
          </cell>
        </row>
        <row r="7">
          <cell r="A7">
            <v>1</v>
          </cell>
          <cell r="B7">
            <v>84537</v>
          </cell>
          <cell r="C7">
            <v>1</v>
          </cell>
          <cell r="D7" t="str">
            <v>M</v>
          </cell>
          <cell r="E7">
            <v>0</v>
          </cell>
          <cell r="F7">
            <v>8</v>
          </cell>
          <cell r="G7">
            <v>0</v>
          </cell>
          <cell r="H7">
            <v>7</v>
          </cell>
          <cell r="I7">
            <v>0</v>
          </cell>
          <cell r="J7" t="str">
            <v>Unreadable</v>
          </cell>
          <cell r="K7">
            <v>0</v>
          </cell>
        </row>
        <row r="8">
          <cell r="A8">
            <v>2</v>
          </cell>
          <cell r="B8">
            <v>84537</v>
          </cell>
          <cell r="C8">
            <v>2</v>
          </cell>
          <cell r="D8" t="str">
            <v>M</v>
          </cell>
          <cell r="E8">
            <v>500</v>
          </cell>
          <cell r="F8">
            <v>1</v>
          </cell>
          <cell r="G8">
            <v>41</v>
          </cell>
          <cell r="H8">
            <v>2</v>
          </cell>
          <cell r="I8">
            <v>31</v>
          </cell>
          <cell r="K8">
            <v>41</v>
          </cell>
        </row>
        <row r="9">
          <cell r="A9">
            <v>3</v>
          </cell>
          <cell r="B9">
            <v>84537</v>
          </cell>
          <cell r="C9">
            <v>3</v>
          </cell>
          <cell r="D9" t="str">
            <v>M</v>
          </cell>
          <cell r="E9">
            <v>510</v>
          </cell>
          <cell r="F9">
            <v>1</v>
          </cell>
          <cell r="G9">
            <v>41</v>
          </cell>
          <cell r="H9">
            <v>2</v>
          </cell>
          <cell r="I9">
            <v>41</v>
          </cell>
          <cell r="K9">
            <v>41</v>
          </cell>
        </row>
        <row r="10">
          <cell r="A10">
            <v>4</v>
          </cell>
          <cell r="B10">
            <v>84537</v>
          </cell>
          <cell r="C10">
            <v>4</v>
          </cell>
          <cell r="D10" t="str">
            <v>F</v>
          </cell>
          <cell r="E10">
            <v>465</v>
          </cell>
          <cell r="F10">
            <v>1</v>
          </cell>
          <cell r="G10">
            <v>41</v>
          </cell>
          <cell r="H10">
            <v>2</v>
          </cell>
          <cell r="I10">
            <v>31</v>
          </cell>
          <cell r="K10">
            <v>41</v>
          </cell>
        </row>
        <row r="11">
          <cell r="A11">
            <v>5</v>
          </cell>
          <cell r="B11">
            <v>84537</v>
          </cell>
          <cell r="C11">
            <v>5</v>
          </cell>
          <cell r="D11" t="str">
            <v>M</v>
          </cell>
          <cell r="E11">
            <v>7</v>
          </cell>
          <cell r="F11">
            <v>1</v>
          </cell>
          <cell r="G11">
            <v>41</v>
          </cell>
          <cell r="H11">
            <v>2</v>
          </cell>
          <cell r="I11">
            <v>31</v>
          </cell>
          <cell r="K11">
            <v>41</v>
          </cell>
        </row>
        <row r="12">
          <cell r="A12">
            <v>6</v>
          </cell>
          <cell r="B12">
            <v>84537</v>
          </cell>
          <cell r="C12">
            <v>6</v>
          </cell>
          <cell r="D12" t="str">
            <v>M</v>
          </cell>
          <cell r="E12">
            <v>475</v>
          </cell>
          <cell r="F12">
            <v>8</v>
          </cell>
          <cell r="G12">
            <v>0</v>
          </cell>
          <cell r="H12">
            <v>2</v>
          </cell>
          <cell r="I12">
            <v>31</v>
          </cell>
          <cell r="K12">
            <v>41</v>
          </cell>
        </row>
        <row r="13">
          <cell r="A13">
            <v>7</v>
          </cell>
          <cell r="B13">
            <v>84537</v>
          </cell>
          <cell r="C13">
            <v>7</v>
          </cell>
          <cell r="D13" t="str">
            <v>F</v>
          </cell>
          <cell r="E13">
            <v>485</v>
          </cell>
          <cell r="F13">
            <v>1</v>
          </cell>
          <cell r="G13">
            <v>41</v>
          </cell>
          <cell r="H13">
            <v>2</v>
          </cell>
          <cell r="I13">
            <v>31</v>
          </cell>
          <cell r="K13">
            <v>41</v>
          </cell>
        </row>
        <row r="14">
          <cell r="A14">
            <v>8</v>
          </cell>
          <cell r="B14">
            <v>84537</v>
          </cell>
          <cell r="C14">
            <v>8</v>
          </cell>
          <cell r="D14" t="str">
            <v>M</v>
          </cell>
          <cell r="E14">
            <v>390</v>
          </cell>
          <cell r="F14">
            <v>7</v>
          </cell>
          <cell r="G14">
            <v>0</v>
          </cell>
          <cell r="H14">
            <v>3</v>
          </cell>
          <cell r="I14">
            <v>31</v>
          </cell>
          <cell r="K14">
            <v>0</v>
          </cell>
        </row>
        <row r="15">
          <cell r="A15">
            <v>9</v>
          </cell>
          <cell r="B15">
            <v>84537</v>
          </cell>
          <cell r="C15">
            <v>9</v>
          </cell>
          <cell r="D15" t="str">
            <v>M</v>
          </cell>
          <cell r="E15">
            <v>495</v>
          </cell>
          <cell r="F15">
            <v>1</v>
          </cell>
          <cell r="G15">
            <v>41</v>
          </cell>
          <cell r="H15">
            <v>2</v>
          </cell>
          <cell r="I15">
            <v>31</v>
          </cell>
          <cell r="K15">
            <v>41</v>
          </cell>
        </row>
        <row r="16">
          <cell r="A16">
            <v>10</v>
          </cell>
          <cell r="B16">
            <v>84537</v>
          </cell>
          <cell r="C16">
            <v>10</v>
          </cell>
          <cell r="D16" t="str">
            <v>M</v>
          </cell>
          <cell r="E16">
            <v>460</v>
          </cell>
          <cell r="F16">
            <v>1</v>
          </cell>
          <cell r="G16">
            <v>41</v>
          </cell>
          <cell r="H16">
            <v>3</v>
          </cell>
          <cell r="I16">
            <v>31</v>
          </cell>
          <cell r="K16">
            <v>41</v>
          </cell>
        </row>
        <row r="17">
          <cell r="A17">
            <v>11</v>
          </cell>
          <cell r="B17">
            <v>84537</v>
          </cell>
          <cell r="C17">
            <v>11</v>
          </cell>
          <cell r="D17" t="str">
            <v>M</v>
          </cell>
          <cell r="E17">
            <v>435</v>
          </cell>
          <cell r="F17">
            <v>1</v>
          </cell>
          <cell r="G17">
            <v>41</v>
          </cell>
          <cell r="H17">
            <v>2</v>
          </cell>
          <cell r="I17">
            <v>31</v>
          </cell>
          <cell r="K17">
            <v>41</v>
          </cell>
        </row>
        <row r="18">
          <cell r="A18">
            <v>12</v>
          </cell>
          <cell r="B18">
            <v>84537</v>
          </cell>
          <cell r="C18">
            <v>12</v>
          </cell>
          <cell r="D18" t="str">
            <v>M</v>
          </cell>
          <cell r="E18">
            <v>475</v>
          </cell>
          <cell r="F18">
            <v>1</v>
          </cell>
          <cell r="G18">
            <v>41</v>
          </cell>
          <cell r="H18">
            <v>2</v>
          </cell>
          <cell r="I18">
            <v>41</v>
          </cell>
          <cell r="K18">
            <v>41</v>
          </cell>
        </row>
        <row r="19">
          <cell r="A19">
            <v>13</v>
          </cell>
          <cell r="B19">
            <v>84537</v>
          </cell>
          <cell r="C19">
            <v>13</v>
          </cell>
          <cell r="D19" t="str">
            <v>M</v>
          </cell>
          <cell r="E19">
            <v>490</v>
          </cell>
          <cell r="F19">
            <v>1</v>
          </cell>
          <cell r="G19">
            <v>41</v>
          </cell>
          <cell r="H19">
            <v>2</v>
          </cell>
          <cell r="I19">
            <v>31</v>
          </cell>
          <cell r="K19">
            <v>41</v>
          </cell>
        </row>
        <row r="20">
          <cell r="A20">
            <v>14</v>
          </cell>
          <cell r="B20">
            <v>84537</v>
          </cell>
          <cell r="C20">
            <v>14</v>
          </cell>
          <cell r="D20" t="str">
            <v>M</v>
          </cell>
          <cell r="E20">
            <v>490</v>
          </cell>
          <cell r="F20">
            <v>1</v>
          </cell>
          <cell r="G20">
            <v>41</v>
          </cell>
          <cell r="H20">
            <v>2</v>
          </cell>
          <cell r="I20">
            <v>31</v>
          </cell>
          <cell r="K20">
            <v>41</v>
          </cell>
        </row>
        <row r="21">
          <cell r="A21">
            <v>15</v>
          </cell>
          <cell r="B21">
            <v>84537</v>
          </cell>
          <cell r="C21">
            <v>15</v>
          </cell>
          <cell r="D21" t="str">
            <v>M</v>
          </cell>
          <cell r="E21">
            <v>500</v>
          </cell>
          <cell r="F21">
            <v>1</v>
          </cell>
          <cell r="G21">
            <v>41</v>
          </cell>
          <cell r="H21">
            <v>2</v>
          </cell>
          <cell r="I21">
            <v>31</v>
          </cell>
          <cell r="K21">
            <v>41</v>
          </cell>
        </row>
        <row r="22">
          <cell r="A22">
            <v>16</v>
          </cell>
          <cell r="B22">
            <v>84537</v>
          </cell>
          <cell r="C22">
            <v>16</v>
          </cell>
          <cell r="D22" t="str">
            <v>M</v>
          </cell>
          <cell r="E22">
            <v>480</v>
          </cell>
          <cell r="F22">
            <v>1</v>
          </cell>
          <cell r="G22">
            <v>41</v>
          </cell>
          <cell r="H22">
            <v>2</v>
          </cell>
          <cell r="I22">
            <v>31</v>
          </cell>
          <cell r="K22">
            <v>41</v>
          </cell>
        </row>
        <row r="23">
          <cell r="A23">
            <v>17</v>
          </cell>
          <cell r="B23">
            <v>84537</v>
          </cell>
          <cell r="C23">
            <v>17</v>
          </cell>
          <cell r="D23" t="str">
            <v>M</v>
          </cell>
          <cell r="E23">
            <v>487</v>
          </cell>
          <cell r="F23">
            <v>1</v>
          </cell>
          <cell r="G23">
            <v>41</v>
          </cell>
          <cell r="H23">
            <v>2</v>
          </cell>
          <cell r="I23">
            <v>31</v>
          </cell>
          <cell r="K23">
            <v>41</v>
          </cell>
        </row>
        <row r="24">
          <cell r="A24">
            <v>18</v>
          </cell>
          <cell r="B24">
            <v>84537</v>
          </cell>
          <cell r="C24">
            <v>18</v>
          </cell>
          <cell r="D24" t="str">
            <v>F</v>
          </cell>
          <cell r="E24">
            <v>470</v>
          </cell>
          <cell r="F24">
            <v>1</v>
          </cell>
          <cell r="G24">
            <v>41</v>
          </cell>
          <cell r="H24">
            <v>2</v>
          </cell>
          <cell r="I24">
            <v>41</v>
          </cell>
          <cell r="K24">
            <v>41</v>
          </cell>
        </row>
        <row r="25">
          <cell r="A25">
            <v>19</v>
          </cell>
          <cell r="B25">
            <v>84537</v>
          </cell>
          <cell r="C25">
            <v>19</v>
          </cell>
          <cell r="D25" t="str">
            <v>M</v>
          </cell>
          <cell r="E25">
            <v>470</v>
          </cell>
          <cell r="F25">
            <v>8</v>
          </cell>
          <cell r="G25">
            <v>0</v>
          </cell>
          <cell r="H25">
            <v>2</v>
          </cell>
          <cell r="I25">
            <v>41</v>
          </cell>
          <cell r="K25">
            <v>41</v>
          </cell>
        </row>
        <row r="26">
          <cell r="A26">
            <v>20</v>
          </cell>
          <cell r="B26">
            <v>84537</v>
          </cell>
          <cell r="C26">
            <v>20</v>
          </cell>
          <cell r="D26" t="str">
            <v>M</v>
          </cell>
          <cell r="E26">
            <v>487</v>
          </cell>
          <cell r="F26">
            <v>1</v>
          </cell>
          <cell r="G26">
            <v>41</v>
          </cell>
          <cell r="H26">
            <v>9</v>
          </cell>
          <cell r="I26">
            <v>0</v>
          </cell>
          <cell r="J26" t="str">
            <v>Resorbed with 1 marine annulus</v>
          </cell>
          <cell r="K26">
            <v>41</v>
          </cell>
        </row>
        <row r="27">
          <cell r="A27">
            <v>21</v>
          </cell>
          <cell r="B27">
            <v>84537</v>
          </cell>
          <cell r="C27">
            <v>21</v>
          </cell>
          <cell r="D27" t="str">
            <v>M</v>
          </cell>
          <cell r="E27">
            <v>490</v>
          </cell>
          <cell r="F27">
            <v>1</v>
          </cell>
          <cell r="G27">
            <v>41</v>
          </cell>
          <cell r="H27">
            <v>9</v>
          </cell>
          <cell r="I27">
            <v>0</v>
          </cell>
          <cell r="J27" t="str">
            <v>Resorbed with 1 marine annulus</v>
          </cell>
          <cell r="K27">
            <v>41</v>
          </cell>
        </row>
        <row r="28">
          <cell r="A28">
            <v>22</v>
          </cell>
          <cell r="B28">
            <v>84537</v>
          </cell>
          <cell r="C28">
            <v>22</v>
          </cell>
          <cell r="D28" t="str">
            <v>M</v>
          </cell>
          <cell r="E28">
            <v>475</v>
          </cell>
          <cell r="F28">
            <v>1</v>
          </cell>
          <cell r="G28">
            <v>41</v>
          </cell>
          <cell r="H28">
            <v>2</v>
          </cell>
          <cell r="I28">
            <v>31</v>
          </cell>
          <cell r="K28">
            <v>41</v>
          </cell>
        </row>
        <row r="29">
          <cell r="A29">
            <v>23</v>
          </cell>
          <cell r="B29">
            <v>84537</v>
          </cell>
          <cell r="C29">
            <v>23</v>
          </cell>
          <cell r="D29" t="str">
            <v>F</v>
          </cell>
          <cell r="E29">
            <v>470</v>
          </cell>
          <cell r="F29">
            <v>1</v>
          </cell>
          <cell r="G29">
            <v>41</v>
          </cell>
          <cell r="H29">
            <v>2</v>
          </cell>
          <cell r="I29">
            <v>41</v>
          </cell>
          <cell r="K29">
            <v>41</v>
          </cell>
        </row>
        <row r="30">
          <cell r="A30">
            <v>24</v>
          </cell>
          <cell r="B30">
            <v>84537</v>
          </cell>
          <cell r="C30">
            <v>24</v>
          </cell>
          <cell r="D30" t="str">
            <v>M</v>
          </cell>
          <cell r="E30">
            <v>425</v>
          </cell>
          <cell r="F30">
            <v>1</v>
          </cell>
          <cell r="G30">
            <v>41</v>
          </cell>
          <cell r="H30">
            <v>3</v>
          </cell>
          <cell r="I30">
            <v>31</v>
          </cell>
          <cell r="K30">
            <v>41</v>
          </cell>
        </row>
        <row r="31">
          <cell r="A31">
            <v>25</v>
          </cell>
          <cell r="B31">
            <v>84537</v>
          </cell>
          <cell r="C31">
            <v>25</v>
          </cell>
          <cell r="D31" t="str">
            <v>M</v>
          </cell>
          <cell r="E31">
            <v>485</v>
          </cell>
          <cell r="F31">
            <v>8</v>
          </cell>
          <cell r="G31">
            <v>0</v>
          </cell>
          <cell r="H31">
            <v>3</v>
          </cell>
          <cell r="I31">
            <v>31</v>
          </cell>
          <cell r="K31">
            <v>41</v>
          </cell>
        </row>
        <row r="32">
          <cell r="A32">
            <v>26</v>
          </cell>
          <cell r="B32">
            <v>84538</v>
          </cell>
          <cell r="C32">
            <v>1</v>
          </cell>
          <cell r="D32" t="str">
            <v>M</v>
          </cell>
          <cell r="E32">
            <v>480</v>
          </cell>
          <cell r="F32">
            <v>1</v>
          </cell>
          <cell r="G32">
            <v>41</v>
          </cell>
          <cell r="H32">
            <v>2</v>
          </cell>
          <cell r="I32">
            <v>41</v>
          </cell>
          <cell r="K32">
            <v>41</v>
          </cell>
        </row>
        <row r="33">
          <cell r="A33">
            <v>27</v>
          </cell>
          <cell r="B33">
            <v>84538</v>
          </cell>
          <cell r="C33">
            <v>2</v>
          </cell>
          <cell r="D33" t="str">
            <v>M</v>
          </cell>
          <cell r="E33">
            <v>485</v>
          </cell>
          <cell r="F33">
            <v>1</v>
          </cell>
          <cell r="G33">
            <v>41</v>
          </cell>
          <cell r="H33">
            <v>2</v>
          </cell>
          <cell r="I33">
            <v>41</v>
          </cell>
          <cell r="K33">
            <v>41</v>
          </cell>
        </row>
        <row r="34">
          <cell r="A34">
            <v>28</v>
          </cell>
          <cell r="B34">
            <v>84538</v>
          </cell>
          <cell r="C34">
            <v>3</v>
          </cell>
          <cell r="D34" t="str">
            <v>M</v>
          </cell>
          <cell r="E34">
            <v>475</v>
          </cell>
          <cell r="F34">
            <v>1</v>
          </cell>
          <cell r="G34">
            <v>41</v>
          </cell>
          <cell r="H34">
            <v>2</v>
          </cell>
          <cell r="I34">
            <v>31</v>
          </cell>
          <cell r="K34">
            <v>41</v>
          </cell>
        </row>
        <row r="35">
          <cell r="A35">
            <v>29</v>
          </cell>
          <cell r="B35">
            <v>84538</v>
          </cell>
          <cell r="C35">
            <v>4</v>
          </cell>
          <cell r="D35" t="str">
            <v>M</v>
          </cell>
          <cell r="E35">
            <v>423</v>
          </cell>
          <cell r="F35">
            <v>1</v>
          </cell>
          <cell r="G35">
            <v>41</v>
          </cell>
          <cell r="H35">
            <v>2</v>
          </cell>
          <cell r="I35">
            <v>31</v>
          </cell>
          <cell r="K35">
            <v>41</v>
          </cell>
        </row>
        <row r="36">
          <cell r="A36">
            <v>30</v>
          </cell>
          <cell r="B36">
            <v>84538</v>
          </cell>
          <cell r="C36">
            <v>5</v>
          </cell>
          <cell r="D36" t="str">
            <v>M</v>
          </cell>
          <cell r="E36">
            <v>470</v>
          </cell>
          <cell r="F36">
            <v>1</v>
          </cell>
          <cell r="G36">
            <v>41</v>
          </cell>
          <cell r="H36">
            <v>5</v>
          </cell>
          <cell r="I36">
            <v>0</v>
          </cell>
          <cell r="J36" t="str">
            <v>Resorbed with 1 marine annulus</v>
          </cell>
          <cell r="K36">
            <v>41</v>
          </cell>
        </row>
        <row r="37">
          <cell r="A37">
            <v>31</v>
          </cell>
          <cell r="B37">
            <v>84538</v>
          </cell>
          <cell r="C37">
            <v>6</v>
          </cell>
          <cell r="D37" t="str">
            <v>M</v>
          </cell>
          <cell r="E37">
            <v>517</v>
          </cell>
          <cell r="F37">
            <v>1</v>
          </cell>
          <cell r="G37">
            <v>41</v>
          </cell>
          <cell r="H37">
            <v>2</v>
          </cell>
          <cell r="I37">
            <v>41</v>
          </cell>
          <cell r="K37">
            <v>41</v>
          </cell>
        </row>
        <row r="38">
          <cell r="A38">
            <v>32</v>
          </cell>
          <cell r="B38">
            <v>84538</v>
          </cell>
          <cell r="C38">
            <v>7</v>
          </cell>
          <cell r="D38" t="str">
            <v>M</v>
          </cell>
          <cell r="E38">
            <v>490</v>
          </cell>
          <cell r="F38">
            <v>1</v>
          </cell>
          <cell r="G38">
            <v>41</v>
          </cell>
          <cell r="H38">
            <v>9</v>
          </cell>
          <cell r="I38">
            <v>0</v>
          </cell>
          <cell r="J38" t="str">
            <v>Resorbed with no marine annulus</v>
          </cell>
          <cell r="K38">
            <v>41</v>
          </cell>
        </row>
        <row r="39">
          <cell r="A39">
            <v>33</v>
          </cell>
          <cell r="B39">
            <v>84538</v>
          </cell>
          <cell r="C39">
            <v>8</v>
          </cell>
          <cell r="D39" t="str">
            <v>M</v>
          </cell>
          <cell r="E39">
            <v>443</v>
          </cell>
          <cell r="F39">
            <v>1</v>
          </cell>
          <cell r="G39">
            <v>41</v>
          </cell>
          <cell r="H39">
            <v>2</v>
          </cell>
          <cell r="I39">
            <v>31</v>
          </cell>
          <cell r="K39">
            <v>41</v>
          </cell>
        </row>
        <row r="40">
          <cell r="A40">
            <v>34</v>
          </cell>
          <cell r="B40">
            <v>84538</v>
          </cell>
          <cell r="C40">
            <v>9</v>
          </cell>
          <cell r="D40" t="str">
            <v>M</v>
          </cell>
          <cell r="E40">
            <v>496</v>
          </cell>
          <cell r="F40">
            <v>1</v>
          </cell>
          <cell r="G40">
            <v>41</v>
          </cell>
          <cell r="H40">
            <v>9</v>
          </cell>
          <cell r="I40">
            <v>0</v>
          </cell>
          <cell r="J40" t="str">
            <v>Resorbed with 1 marine annulus</v>
          </cell>
          <cell r="K40">
            <v>41</v>
          </cell>
        </row>
        <row r="41">
          <cell r="A41">
            <v>35</v>
          </cell>
          <cell r="B41">
            <v>84538</v>
          </cell>
          <cell r="C41">
            <v>10</v>
          </cell>
          <cell r="D41" t="str">
            <v>M</v>
          </cell>
          <cell r="E41">
            <v>508</v>
          </cell>
          <cell r="F41">
            <v>1</v>
          </cell>
          <cell r="G41">
            <v>41</v>
          </cell>
          <cell r="H41">
            <v>2</v>
          </cell>
          <cell r="I41">
            <v>31</v>
          </cell>
          <cell r="K41">
            <v>41</v>
          </cell>
        </row>
        <row r="42">
          <cell r="A42">
            <v>36</v>
          </cell>
          <cell r="B42">
            <v>84538</v>
          </cell>
          <cell r="C42">
            <v>11</v>
          </cell>
          <cell r="D42" t="str">
            <v>F</v>
          </cell>
          <cell r="E42">
            <v>496</v>
          </cell>
          <cell r="F42">
            <v>1</v>
          </cell>
          <cell r="G42">
            <v>41</v>
          </cell>
          <cell r="H42">
            <v>2</v>
          </cell>
          <cell r="I42">
            <v>31</v>
          </cell>
          <cell r="K42">
            <v>41</v>
          </cell>
        </row>
        <row r="43">
          <cell r="A43">
            <v>37</v>
          </cell>
          <cell r="B43">
            <v>84538</v>
          </cell>
          <cell r="C43">
            <v>12</v>
          </cell>
          <cell r="D43" t="str">
            <v>M</v>
          </cell>
          <cell r="E43">
            <v>505</v>
          </cell>
          <cell r="F43">
            <v>8</v>
          </cell>
          <cell r="G43">
            <v>0</v>
          </cell>
          <cell r="H43">
            <v>9</v>
          </cell>
          <cell r="I43">
            <v>0</v>
          </cell>
          <cell r="J43" t="str">
            <v>Resorbed with no marine annulus</v>
          </cell>
          <cell r="K43">
            <v>0</v>
          </cell>
        </row>
        <row r="44">
          <cell r="A44">
            <v>38</v>
          </cell>
          <cell r="B44">
            <v>84538</v>
          </cell>
          <cell r="C44">
            <v>13</v>
          </cell>
          <cell r="D44" t="str">
            <v>F</v>
          </cell>
          <cell r="E44">
            <v>448</v>
          </cell>
          <cell r="F44">
            <v>1</v>
          </cell>
          <cell r="G44">
            <v>41</v>
          </cell>
          <cell r="H44">
            <v>9</v>
          </cell>
          <cell r="I44">
            <v>0</v>
          </cell>
          <cell r="J44" t="str">
            <v>Resorbed with 2 marine annuli</v>
          </cell>
          <cell r="K44">
            <v>41</v>
          </cell>
        </row>
        <row r="45">
          <cell r="A45">
            <v>39</v>
          </cell>
          <cell r="B45">
            <v>84538</v>
          </cell>
          <cell r="C45">
            <v>14</v>
          </cell>
          <cell r="D45" t="str">
            <v>M</v>
          </cell>
          <cell r="E45">
            <v>478</v>
          </cell>
          <cell r="F45">
            <v>1</v>
          </cell>
          <cell r="G45">
            <v>41</v>
          </cell>
          <cell r="H45">
            <v>2</v>
          </cell>
          <cell r="I45">
            <v>31</v>
          </cell>
          <cell r="K45">
            <v>41</v>
          </cell>
        </row>
        <row r="46">
          <cell r="A46">
            <v>40</v>
          </cell>
          <cell r="B46">
            <v>84538</v>
          </cell>
          <cell r="C46">
            <v>15</v>
          </cell>
          <cell r="D46" t="str">
            <v>F</v>
          </cell>
          <cell r="E46">
            <v>476</v>
          </cell>
          <cell r="F46">
            <v>1</v>
          </cell>
          <cell r="G46">
            <v>41</v>
          </cell>
          <cell r="H46">
            <v>2</v>
          </cell>
          <cell r="I46">
            <v>41</v>
          </cell>
          <cell r="K46">
            <v>41</v>
          </cell>
        </row>
        <row r="47">
          <cell r="A47">
            <v>41</v>
          </cell>
          <cell r="B47">
            <v>84538</v>
          </cell>
          <cell r="C47">
            <v>16</v>
          </cell>
          <cell r="D47" t="str">
            <v>F</v>
          </cell>
          <cell r="E47">
            <v>454</v>
          </cell>
          <cell r="F47">
            <v>1</v>
          </cell>
          <cell r="G47">
            <v>41</v>
          </cell>
          <cell r="H47">
            <v>2</v>
          </cell>
          <cell r="I47">
            <v>41</v>
          </cell>
          <cell r="K47">
            <v>41</v>
          </cell>
        </row>
        <row r="48">
          <cell r="A48">
            <v>42</v>
          </cell>
          <cell r="B48">
            <v>84538</v>
          </cell>
          <cell r="C48">
            <v>17</v>
          </cell>
          <cell r="D48" t="str">
            <v>M</v>
          </cell>
          <cell r="E48">
            <v>465</v>
          </cell>
          <cell r="F48">
            <v>1</v>
          </cell>
          <cell r="G48">
            <v>41</v>
          </cell>
          <cell r="H48">
            <v>2</v>
          </cell>
          <cell r="I48">
            <v>31</v>
          </cell>
          <cell r="K48">
            <v>41</v>
          </cell>
        </row>
        <row r="49">
          <cell r="A49">
            <v>43</v>
          </cell>
          <cell r="B49">
            <v>84538</v>
          </cell>
          <cell r="C49">
            <v>18</v>
          </cell>
          <cell r="D49" t="str">
            <v>F</v>
          </cell>
          <cell r="E49">
            <v>453</v>
          </cell>
          <cell r="F49">
            <v>1</v>
          </cell>
          <cell r="G49">
            <v>41</v>
          </cell>
          <cell r="H49">
            <v>1</v>
          </cell>
          <cell r="I49">
            <v>41</v>
          </cell>
          <cell r="K49">
            <v>41</v>
          </cell>
        </row>
        <row r="50">
          <cell r="A50">
            <v>44</v>
          </cell>
          <cell r="B50">
            <v>84538</v>
          </cell>
          <cell r="C50">
            <v>19</v>
          </cell>
          <cell r="D50" t="str">
            <v>M</v>
          </cell>
          <cell r="E50">
            <v>536</v>
          </cell>
          <cell r="F50">
            <v>1</v>
          </cell>
          <cell r="G50">
            <v>41</v>
          </cell>
          <cell r="H50">
            <v>2</v>
          </cell>
          <cell r="I50">
            <v>31</v>
          </cell>
          <cell r="K50">
            <v>41</v>
          </cell>
        </row>
        <row r="51">
          <cell r="A51">
            <v>45</v>
          </cell>
          <cell r="B51">
            <v>84538</v>
          </cell>
          <cell r="C51">
            <v>20</v>
          </cell>
          <cell r="D51" t="str">
            <v>M</v>
          </cell>
          <cell r="E51">
            <v>508</v>
          </cell>
          <cell r="F51">
            <v>1</v>
          </cell>
          <cell r="G51">
            <v>41</v>
          </cell>
          <cell r="H51">
            <v>2</v>
          </cell>
          <cell r="I51">
            <v>31</v>
          </cell>
          <cell r="K51">
            <v>41</v>
          </cell>
        </row>
        <row r="52">
          <cell r="A52">
            <v>46</v>
          </cell>
          <cell r="B52">
            <v>84538</v>
          </cell>
          <cell r="C52">
            <v>21</v>
          </cell>
          <cell r="D52" t="str">
            <v>M</v>
          </cell>
          <cell r="E52">
            <v>498</v>
          </cell>
          <cell r="F52">
            <v>1</v>
          </cell>
          <cell r="G52">
            <v>41</v>
          </cell>
          <cell r="H52">
            <v>2</v>
          </cell>
          <cell r="I52">
            <v>31</v>
          </cell>
          <cell r="K52">
            <v>41</v>
          </cell>
        </row>
        <row r="53">
          <cell r="A53">
            <v>47</v>
          </cell>
          <cell r="B53">
            <v>84538</v>
          </cell>
          <cell r="C53">
            <v>22</v>
          </cell>
          <cell r="D53" t="str">
            <v>F</v>
          </cell>
          <cell r="E53">
            <v>490</v>
          </cell>
          <cell r="F53">
            <v>1</v>
          </cell>
          <cell r="G53">
            <v>41</v>
          </cell>
          <cell r="H53">
            <v>2</v>
          </cell>
          <cell r="I53">
            <v>41</v>
          </cell>
          <cell r="K53">
            <v>41</v>
          </cell>
        </row>
        <row r="54">
          <cell r="A54">
            <v>48</v>
          </cell>
          <cell r="B54">
            <v>84538</v>
          </cell>
          <cell r="C54">
            <v>23</v>
          </cell>
          <cell r="D54" t="str">
            <v>M</v>
          </cell>
          <cell r="E54">
            <v>480</v>
          </cell>
          <cell r="F54">
            <v>1</v>
          </cell>
          <cell r="G54">
            <v>41</v>
          </cell>
          <cell r="H54">
            <v>9</v>
          </cell>
          <cell r="I54">
            <v>0</v>
          </cell>
          <cell r="J54" t="str">
            <v>Resorbed with 1 marine annulus</v>
          </cell>
          <cell r="K54">
            <v>41</v>
          </cell>
        </row>
        <row r="55">
          <cell r="A55">
            <v>49</v>
          </cell>
          <cell r="B55">
            <v>84538</v>
          </cell>
          <cell r="C55">
            <v>24</v>
          </cell>
          <cell r="D55" t="str">
            <v>F</v>
          </cell>
          <cell r="E55">
            <v>446</v>
          </cell>
          <cell r="F55">
            <v>1</v>
          </cell>
          <cell r="G55">
            <v>41</v>
          </cell>
          <cell r="H55">
            <v>2</v>
          </cell>
          <cell r="I55">
            <v>41</v>
          </cell>
          <cell r="K55">
            <v>41</v>
          </cell>
        </row>
        <row r="56">
          <cell r="A56">
            <v>50</v>
          </cell>
          <cell r="B56">
            <v>84538</v>
          </cell>
          <cell r="C56">
            <v>25</v>
          </cell>
          <cell r="D56" t="str">
            <v>M</v>
          </cell>
          <cell r="E56">
            <v>496</v>
          </cell>
          <cell r="F56">
            <v>1</v>
          </cell>
          <cell r="G56">
            <v>41</v>
          </cell>
          <cell r="H56">
            <v>7</v>
          </cell>
          <cell r="I56">
            <v>0</v>
          </cell>
          <cell r="J56" t="str">
            <v>Upside down</v>
          </cell>
          <cell r="K56">
            <v>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 output"/>
      <sheetName val="KS input"/>
    </sheetNames>
    <sheetDataSet>
      <sheetData sheetId="0"/>
      <sheetData sheetId="1">
        <row r="2">
          <cell r="A2">
            <v>397.67070000000001</v>
          </cell>
          <cell r="B2">
            <v>396.15544899999998</v>
          </cell>
          <cell r="C2">
            <v>439.3401025</v>
          </cell>
          <cell r="D2">
            <v>397.67070000000001</v>
          </cell>
        </row>
        <row r="3">
          <cell r="A3">
            <v>405.24695500000001</v>
          </cell>
          <cell r="B3">
            <v>466.6146205</v>
          </cell>
          <cell r="C3">
            <v>401.45882749999998</v>
          </cell>
          <cell r="D3">
            <v>405.24695500000001</v>
          </cell>
        </row>
        <row r="4">
          <cell r="A4">
            <v>382.51819</v>
          </cell>
          <cell r="B4">
            <v>476.463752</v>
          </cell>
          <cell r="C4">
            <v>499.19251700000001</v>
          </cell>
          <cell r="D4">
            <v>382.51819</v>
          </cell>
        </row>
        <row r="5">
          <cell r="A5">
            <v>397.67070000000001</v>
          </cell>
          <cell r="B5">
            <v>384.03344099999998</v>
          </cell>
          <cell r="C5">
            <v>363.57755250000002</v>
          </cell>
          <cell r="D5">
            <v>397.67070000000001</v>
          </cell>
        </row>
        <row r="6">
          <cell r="A6">
            <v>393.88257249999998</v>
          </cell>
          <cell r="B6">
            <v>387.06394299999999</v>
          </cell>
          <cell r="C6">
            <v>515.10265249999998</v>
          </cell>
          <cell r="D6">
            <v>393.88257249999998</v>
          </cell>
        </row>
        <row r="7">
          <cell r="A7">
            <v>416.61133749999999</v>
          </cell>
          <cell r="B7">
            <v>354.48604649999999</v>
          </cell>
          <cell r="C7">
            <v>488.58575999999999</v>
          </cell>
          <cell r="D7">
            <v>416.61133749999999</v>
          </cell>
        </row>
        <row r="8">
          <cell r="A8">
            <v>393.88257249999998</v>
          </cell>
          <cell r="B8">
            <v>456.00786349999998</v>
          </cell>
          <cell r="C8">
            <v>443.12822999999997</v>
          </cell>
          <cell r="D8">
            <v>393.88257249999998</v>
          </cell>
        </row>
        <row r="9">
          <cell r="A9">
            <v>412.82321000000002</v>
          </cell>
          <cell r="B9">
            <v>363.57755250000002</v>
          </cell>
          <cell r="C9">
            <v>409.03508249999999</v>
          </cell>
          <cell r="D9">
            <v>412.82321000000002</v>
          </cell>
        </row>
        <row r="10">
          <cell r="A10">
            <v>409.03508249999999</v>
          </cell>
          <cell r="B10">
            <v>404.4893295</v>
          </cell>
          <cell r="C10">
            <v>399.94357650000001</v>
          </cell>
          <cell r="D10">
            <v>409.03508249999999</v>
          </cell>
        </row>
        <row r="11">
          <cell r="A11">
            <v>499.95014249999997</v>
          </cell>
          <cell r="B11">
            <v>511.314525</v>
          </cell>
          <cell r="C11">
            <v>346.90979149999998</v>
          </cell>
          <cell r="D11">
            <v>499.95014249999997</v>
          </cell>
        </row>
        <row r="12">
          <cell r="A12">
            <v>397.67070000000001</v>
          </cell>
          <cell r="B12">
            <v>468.887497</v>
          </cell>
          <cell r="C12">
            <v>507.52639749999997</v>
          </cell>
          <cell r="D12">
            <v>397.67070000000001</v>
          </cell>
        </row>
        <row r="13">
          <cell r="A13">
            <v>390.09444500000001</v>
          </cell>
          <cell r="B13">
            <v>387.82156850000001</v>
          </cell>
          <cell r="C13">
            <v>540.8619195</v>
          </cell>
          <cell r="D13">
            <v>390.09444500000001</v>
          </cell>
        </row>
        <row r="14">
          <cell r="A14">
            <v>382.51819</v>
          </cell>
          <cell r="B14">
            <v>437.06722600000001</v>
          </cell>
          <cell r="C14">
            <v>496.162015</v>
          </cell>
          <cell r="D14">
            <v>382.51819</v>
          </cell>
        </row>
        <row r="15">
          <cell r="A15">
            <v>507.52639749999997</v>
          </cell>
          <cell r="B15">
            <v>431.7638475</v>
          </cell>
          <cell r="C15">
            <v>462.06886750000001</v>
          </cell>
          <cell r="D15">
            <v>507.52639749999997</v>
          </cell>
        </row>
        <row r="16">
          <cell r="A16">
            <v>390.09444500000001</v>
          </cell>
          <cell r="B16">
            <v>399.18595099999999</v>
          </cell>
          <cell r="C16">
            <v>499.95014249999997</v>
          </cell>
          <cell r="D16">
            <v>390.09444500000001</v>
          </cell>
        </row>
        <row r="17">
          <cell r="A17">
            <v>518.89077999999995</v>
          </cell>
          <cell r="B17">
            <v>531.012788</v>
          </cell>
          <cell r="C17">
            <v>370.39618200000001</v>
          </cell>
          <cell r="D17">
            <v>518.89077999999995</v>
          </cell>
        </row>
        <row r="18">
          <cell r="A18">
            <v>390.09444500000001</v>
          </cell>
          <cell r="B18">
            <v>441.612979</v>
          </cell>
          <cell r="C18">
            <v>489.34338550000001</v>
          </cell>
          <cell r="D18">
            <v>390.09444500000001</v>
          </cell>
        </row>
        <row r="19">
          <cell r="A19">
            <v>405.24695500000001</v>
          </cell>
          <cell r="B19">
            <v>588.59232599999996</v>
          </cell>
          <cell r="C19">
            <v>564.34830999999997</v>
          </cell>
          <cell r="D19">
            <v>405.24695500000001</v>
          </cell>
        </row>
        <row r="20">
          <cell r="A20">
            <v>382.51819</v>
          </cell>
          <cell r="B20">
            <v>505.25352099999998</v>
          </cell>
          <cell r="C20">
            <v>485.55525799999998</v>
          </cell>
          <cell r="D20">
            <v>382.51819</v>
          </cell>
        </row>
        <row r="21">
          <cell r="A21">
            <v>420.39946500000002</v>
          </cell>
          <cell r="B21">
            <v>416.61133749999999</v>
          </cell>
          <cell r="C21">
            <v>518.89077999999995</v>
          </cell>
          <cell r="D21">
            <v>420.39946500000002</v>
          </cell>
        </row>
        <row r="22">
          <cell r="A22">
            <v>348.42504250000002</v>
          </cell>
          <cell r="B22">
            <v>557.52968049999993</v>
          </cell>
          <cell r="C22">
            <v>478.73662849999999</v>
          </cell>
          <cell r="D22">
            <v>348.42504250000002</v>
          </cell>
        </row>
        <row r="23">
          <cell r="A23">
            <v>374.941935</v>
          </cell>
          <cell r="B23">
            <v>501.4653935</v>
          </cell>
          <cell r="C23">
            <v>492.37388749999997</v>
          </cell>
          <cell r="D23">
            <v>374.941935</v>
          </cell>
        </row>
        <row r="24">
          <cell r="A24">
            <v>390.09444500000001</v>
          </cell>
          <cell r="B24">
            <v>537.07379199999991</v>
          </cell>
          <cell r="C24">
            <v>477.22137750000002</v>
          </cell>
          <cell r="D24">
            <v>390.09444500000001</v>
          </cell>
        </row>
        <row r="25">
          <cell r="A25">
            <v>363.57755250000002</v>
          </cell>
          <cell r="B25">
            <v>418.12658850000003</v>
          </cell>
          <cell r="C25">
            <v>549.19579999999996</v>
          </cell>
          <cell r="D25">
            <v>363.57755250000002</v>
          </cell>
        </row>
        <row r="26">
          <cell r="A26">
            <v>393.88257249999998</v>
          </cell>
          <cell r="B26">
            <v>367.36568</v>
          </cell>
          <cell r="C26">
            <v>506.76877200000001</v>
          </cell>
          <cell r="D26">
            <v>393.88257249999998</v>
          </cell>
        </row>
        <row r="27">
          <cell r="A27">
            <v>435.55197499999997</v>
          </cell>
          <cell r="B27">
            <v>413.58083549999998</v>
          </cell>
          <cell r="C27">
            <v>426.46046899999999</v>
          </cell>
          <cell r="D27">
            <v>435.55197499999997</v>
          </cell>
        </row>
        <row r="28">
          <cell r="A28">
            <v>367.36568</v>
          </cell>
          <cell r="B28">
            <v>540.10429399999998</v>
          </cell>
          <cell r="C28">
            <v>438.58247699999998</v>
          </cell>
          <cell r="D28">
            <v>367.36568</v>
          </cell>
        </row>
        <row r="29">
          <cell r="A29">
            <v>560.56018249999988</v>
          </cell>
          <cell r="B29">
            <v>488.58575999999999</v>
          </cell>
          <cell r="C29">
            <v>430.24859650000002</v>
          </cell>
          <cell r="D29">
            <v>560.56018249999988</v>
          </cell>
        </row>
        <row r="30">
          <cell r="A30">
            <v>374.941935</v>
          </cell>
          <cell r="B30">
            <v>559.04493149999996</v>
          </cell>
          <cell r="C30">
            <v>502.98064449999998</v>
          </cell>
          <cell r="D30">
            <v>374.941935</v>
          </cell>
        </row>
        <row r="31">
          <cell r="A31">
            <v>390.09444500000001</v>
          </cell>
          <cell r="B31">
            <v>477.97900299999998</v>
          </cell>
          <cell r="C31">
            <v>497.67726599999997</v>
          </cell>
          <cell r="D31">
            <v>390.09444500000001</v>
          </cell>
        </row>
        <row r="32">
          <cell r="A32">
            <v>405.24695500000001</v>
          </cell>
          <cell r="B32">
            <v>546.92292349999991</v>
          </cell>
          <cell r="C32">
            <v>408.27745700000003</v>
          </cell>
          <cell r="D32">
            <v>405.24695500000001</v>
          </cell>
        </row>
        <row r="33">
          <cell r="A33">
            <v>427.97572000000002</v>
          </cell>
          <cell r="B33">
            <v>469.64512250000001</v>
          </cell>
          <cell r="C33">
            <v>386.30631749999998</v>
          </cell>
          <cell r="D33">
            <v>427.97572000000002</v>
          </cell>
        </row>
        <row r="34">
          <cell r="A34">
            <v>526.46703500000001</v>
          </cell>
          <cell r="B34">
            <v>407.51983150000001</v>
          </cell>
          <cell r="C34">
            <v>533.28566449999994</v>
          </cell>
          <cell r="D34">
            <v>526.46703500000001</v>
          </cell>
        </row>
        <row r="35">
          <cell r="A35">
            <v>397.67070000000001</v>
          </cell>
          <cell r="B35">
            <v>526.46703500000001</v>
          </cell>
          <cell r="C35">
            <v>482.52475599999997</v>
          </cell>
          <cell r="D35">
            <v>397.67070000000001</v>
          </cell>
        </row>
        <row r="36">
          <cell r="A36">
            <v>416.61133749999999</v>
          </cell>
          <cell r="B36">
            <v>412.82321000000002</v>
          </cell>
          <cell r="C36">
            <v>497.67726599999997</v>
          </cell>
          <cell r="D36">
            <v>416.61133749999999</v>
          </cell>
        </row>
        <row r="37">
          <cell r="A37">
            <v>390.09444500000001</v>
          </cell>
          <cell r="B37">
            <v>549.19579999999996</v>
          </cell>
          <cell r="C37">
            <v>523.43653299999994</v>
          </cell>
          <cell r="D37">
            <v>390.09444500000001</v>
          </cell>
        </row>
        <row r="38">
          <cell r="A38">
            <v>427.97572000000002</v>
          </cell>
          <cell r="B38">
            <v>401.45882749999998</v>
          </cell>
          <cell r="C38">
            <v>487.07050900000002</v>
          </cell>
          <cell r="D38">
            <v>427.97572000000002</v>
          </cell>
        </row>
        <row r="39">
          <cell r="A39">
            <v>473.43324999999999</v>
          </cell>
          <cell r="B39">
            <v>391.60969599999999</v>
          </cell>
          <cell r="C39">
            <v>598.44145749999996</v>
          </cell>
          <cell r="D39">
            <v>473.43324999999999</v>
          </cell>
        </row>
        <row r="40">
          <cell r="A40">
            <v>564.34830999999997</v>
          </cell>
          <cell r="B40">
            <v>465.85699499999998</v>
          </cell>
          <cell r="C40">
            <v>548.43817449999995</v>
          </cell>
          <cell r="D40">
            <v>564.34830999999997</v>
          </cell>
        </row>
        <row r="41">
          <cell r="A41">
            <v>420.39946500000002</v>
          </cell>
          <cell r="B41">
            <v>494.64676400000002</v>
          </cell>
          <cell r="C41">
            <v>512.07215050000002</v>
          </cell>
          <cell r="D41">
            <v>420.39946500000002</v>
          </cell>
        </row>
        <row r="42">
          <cell r="A42">
            <v>499.95014249999997</v>
          </cell>
          <cell r="B42">
            <v>526.46703500000001</v>
          </cell>
          <cell r="C42">
            <v>511.314525</v>
          </cell>
          <cell r="D42">
            <v>499.95014249999997</v>
          </cell>
        </row>
        <row r="43">
          <cell r="A43">
            <v>503.73827</v>
          </cell>
          <cell r="B43">
            <v>439.3401025</v>
          </cell>
          <cell r="C43">
            <v>509.79927399999997</v>
          </cell>
          <cell r="D43">
            <v>503.73827</v>
          </cell>
        </row>
        <row r="44">
          <cell r="A44">
            <v>458.28073999999998</v>
          </cell>
          <cell r="B44">
            <v>503.73827</v>
          </cell>
          <cell r="C44">
            <v>412.82321000000002</v>
          </cell>
          <cell r="D44">
            <v>458.28073999999998</v>
          </cell>
        </row>
        <row r="45">
          <cell r="A45">
            <v>344.63691499999999</v>
          </cell>
          <cell r="B45">
            <v>363.57755250000002</v>
          </cell>
          <cell r="C45">
            <v>577.22794349999992</v>
          </cell>
          <cell r="D45">
            <v>344.63691499999999</v>
          </cell>
        </row>
        <row r="46">
          <cell r="A46">
            <v>416.61133749999999</v>
          </cell>
          <cell r="B46">
            <v>437.82485150000002</v>
          </cell>
          <cell r="C46">
            <v>418.12658850000003</v>
          </cell>
          <cell r="D46">
            <v>416.61133749999999</v>
          </cell>
        </row>
        <row r="47">
          <cell r="A47">
            <v>545.40767249999999</v>
          </cell>
          <cell r="B47">
            <v>515.10265249999998</v>
          </cell>
          <cell r="C47">
            <v>577.22794349999992</v>
          </cell>
          <cell r="D47">
            <v>545.40767249999999</v>
          </cell>
        </row>
        <row r="48">
          <cell r="A48">
            <v>499.95014249999997</v>
          </cell>
          <cell r="B48">
            <v>413.58083549999998</v>
          </cell>
          <cell r="C48">
            <v>537.07379199999991</v>
          </cell>
          <cell r="D48">
            <v>499.95014249999997</v>
          </cell>
        </row>
        <row r="49">
          <cell r="A49">
            <v>386.30631749999998</v>
          </cell>
          <cell r="B49">
            <v>504.49589550000002</v>
          </cell>
          <cell r="C49">
            <v>459.0383655</v>
          </cell>
          <cell r="D49">
            <v>386.30631749999998</v>
          </cell>
        </row>
        <row r="50">
          <cell r="A50">
            <v>446.9163575</v>
          </cell>
          <cell r="B50">
            <v>465.85699499999998</v>
          </cell>
          <cell r="C50">
            <v>491.61626200000001</v>
          </cell>
          <cell r="D50">
            <v>446.9163575</v>
          </cell>
        </row>
        <row r="51">
          <cell r="A51">
            <v>435.55197499999997</v>
          </cell>
          <cell r="B51">
            <v>515.10265249999998</v>
          </cell>
          <cell r="C51">
            <v>477.22137750000002</v>
          </cell>
          <cell r="D51">
            <v>435.55197499999997</v>
          </cell>
        </row>
        <row r="52">
          <cell r="A52">
            <v>450.70448499999998</v>
          </cell>
          <cell r="B52">
            <v>449.94685950000002</v>
          </cell>
          <cell r="C52">
            <v>564.34830999999997</v>
          </cell>
          <cell r="D52">
            <v>450.70448499999998</v>
          </cell>
        </row>
        <row r="53">
          <cell r="A53">
            <v>492.37388749999997</v>
          </cell>
          <cell r="B53">
            <v>356.00129750000002</v>
          </cell>
          <cell r="C53">
            <v>571.92456499999992</v>
          </cell>
          <cell r="D53">
            <v>492.37388749999997</v>
          </cell>
        </row>
        <row r="54">
          <cell r="A54">
            <v>560.56018249999988</v>
          </cell>
          <cell r="B54">
            <v>468.887497</v>
          </cell>
          <cell r="C54">
            <v>577.22794349999992</v>
          </cell>
          <cell r="D54">
            <v>560.56018249999988</v>
          </cell>
        </row>
        <row r="55">
          <cell r="A55">
            <v>344.63691499999999</v>
          </cell>
          <cell r="B55">
            <v>477.97900299999998</v>
          </cell>
          <cell r="C55">
            <v>484.040007</v>
          </cell>
          <cell r="D55">
            <v>344.63691499999999</v>
          </cell>
        </row>
        <row r="56">
          <cell r="A56">
            <v>356.00129750000002</v>
          </cell>
          <cell r="B56">
            <v>483.28238149999999</v>
          </cell>
          <cell r="C56">
            <v>482.52475599999997</v>
          </cell>
          <cell r="D56">
            <v>356.00129750000002</v>
          </cell>
        </row>
        <row r="57">
          <cell r="A57">
            <v>496.162015</v>
          </cell>
          <cell r="B57">
            <v>496.162015</v>
          </cell>
          <cell r="C57">
            <v>479.49425400000001</v>
          </cell>
          <cell r="D57">
            <v>496.162015</v>
          </cell>
        </row>
        <row r="58">
          <cell r="A58">
            <v>390.09444500000001</v>
          </cell>
          <cell r="B58">
            <v>504.49589550000002</v>
          </cell>
          <cell r="C58">
            <v>503.73827</v>
          </cell>
          <cell r="D58">
            <v>390.09444500000001</v>
          </cell>
        </row>
        <row r="59">
          <cell r="A59">
            <v>397.67070000000001</v>
          </cell>
          <cell r="B59">
            <v>361.30467600000003</v>
          </cell>
          <cell r="C59">
            <v>526.46703500000001</v>
          </cell>
          <cell r="D59">
            <v>397.67070000000001</v>
          </cell>
        </row>
        <row r="60">
          <cell r="A60">
            <v>477.22137750000002</v>
          </cell>
          <cell r="B60">
            <v>393.88257249999998</v>
          </cell>
          <cell r="C60">
            <v>520.40603099999998</v>
          </cell>
          <cell r="D60">
            <v>477.22137750000002</v>
          </cell>
        </row>
        <row r="61">
          <cell r="A61">
            <v>435.55197499999997</v>
          </cell>
          <cell r="B61">
            <v>374.941935</v>
          </cell>
          <cell r="C61">
            <v>449.189234</v>
          </cell>
          <cell r="D61">
            <v>435.55197499999997</v>
          </cell>
        </row>
        <row r="62">
          <cell r="A62">
            <v>382.51819</v>
          </cell>
          <cell r="B62">
            <v>424.18759249999999</v>
          </cell>
          <cell r="C62">
            <v>577.98556899999994</v>
          </cell>
          <cell r="D62">
            <v>382.51819</v>
          </cell>
        </row>
        <row r="63">
          <cell r="A63">
            <v>526.46703500000001</v>
          </cell>
          <cell r="B63">
            <v>427.97572000000002</v>
          </cell>
          <cell r="C63">
            <v>493.8891385</v>
          </cell>
          <cell r="D63">
            <v>526.46703500000001</v>
          </cell>
        </row>
        <row r="64">
          <cell r="A64">
            <v>534.04328999999996</v>
          </cell>
          <cell r="B64">
            <v>435.55197499999997</v>
          </cell>
          <cell r="C64">
            <v>512.82977599999992</v>
          </cell>
          <cell r="D64">
            <v>534.04328999999996</v>
          </cell>
        </row>
        <row r="65">
          <cell r="A65">
            <v>496.162015</v>
          </cell>
          <cell r="B65">
            <v>543.89242149999995</v>
          </cell>
          <cell r="C65">
            <v>544.65004699999997</v>
          </cell>
          <cell r="D65">
            <v>496.162015</v>
          </cell>
        </row>
        <row r="66">
          <cell r="A66">
            <v>443.12822999999997</v>
          </cell>
          <cell r="B66">
            <v>432.52147300000001</v>
          </cell>
          <cell r="C66">
            <v>491.61626200000001</v>
          </cell>
          <cell r="D66">
            <v>443.12822999999997</v>
          </cell>
        </row>
        <row r="67">
          <cell r="A67">
            <v>397.67070000000001</v>
          </cell>
          <cell r="B67">
            <v>363.57755250000002</v>
          </cell>
          <cell r="C67">
            <v>459.79599100000001</v>
          </cell>
          <cell r="D67">
            <v>397.67070000000001</v>
          </cell>
        </row>
        <row r="68">
          <cell r="A68">
            <v>393.88257249999998</v>
          </cell>
          <cell r="B68">
            <v>431.7638475</v>
          </cell>
          <cell r="C68">
            <v>554.49917849999997</v>
          </cell>
          <cell r="D68">
            <v>393.88257249999998</v>
          </cell>
        </row>
        <row r="69">
          <cell r="A69">
            <v>420.39946500000002</v>
          </cell>
          <cell r="B69">
            <v>352.21316999999999</v>
          </cell>
          <cell r="C69">
            <v>583.28894749999995</v>
          </cell>
          <cell r="D69">
            <v>420.39946500000002</v>
          </cell>
        </row>
        <row r="70">
          <cell r="A70">
            <v>435.55197499999997</v>
          </cell>
          <cell r="B70">
            <v>496.162015</v>
          </cell>
          <cell r="C70">
            <v>537.83141749999993</v>
          </cell>
          <cell r="D70">
            <v>435.55197499999997</v>
          </cell>
        </row>
        <row r="71">
          <cell r="A71">
            <v>382.51819</v>
          </cell>
          <cell r="B71">
            <v>363.57755250000002</v>
          </cell>
          <cell r="C71">
            <v>559.80255699999998</v>
          </cell>
          <cell r="D71">
            <v>382.51819</v>
          </cell>
        </row>
        <row r="72">
          <cell r="A72">
            <v>427.97572000000002</v>
          </cell>
          <cell r="B72">
            <v>481.00950499999999</v>
          </cell>
          <cell r="C72">
            <v>426.46046899999999</v>
          </cell>
          <cell r="D72">
            <v>427.97572000000002</v>
          </cell>
        </row>
        <row r="73">
          <cell r="A73">
            <v>435.55197499999997</v>
          </cell>
          <cell r="B73">
            <v>390.09444500000001</v>
          </cell>
          <cell r="C73">
            <v>531.012788</v>
          </cell>
          <cell r="D73">
            <v>435.55197499999997</v>
          </cell>
        </row>
        <row r="74">
          <cell r="A74">
            <v>534.04328999999996</v>
          </cell>
          <cell r="B74">
            <v>421.914716</v>
          </cell>
          <cell r="C74">
            <v>488.58575999999999</v>
          </cell>
          <cell r="D74">
            <v>534.04328999999996</v>
          </cell>
        </row>
        <row r="75">
          <cell r="A75">
            <v>371.15380750000003</v>
          </cell>
          <cell r="B75">
            <v>352.21316999999999</v>
          </cell>
          <cell r="C75">
            <v>553.74155299999995</v>
          </cell>
          <cell r="D75">
            <v>371.15380750000003</v>
          </cell>
        </row>
        <row r="76">
          <cell r="A76">
            <v>549.19579999999996</v>
          </cell>
          <cell r="B76">
            <v>435.55197499999997</v>
          </cell>
          <cell r="C76">
            <v>574.95506699999999</v>
          </cell>
          <cell r="D76">
            <v>549.19579999999996</v>
          </cell>
        </row>
        <row r="77">
          <cell r="A77">
            <v>374.941935</v>
          </cell>
          <cell r="B77">
            <v>443.12822999999997</v>
          </cell>
          <cell r="C77">
            <v>532.52803899999992</v>
          </cell>
          <cell r="D77">
            <v>374.941935</v>
          </cell>
        </row>
        <row r="78">
          <cell r="A78">
            <v>427.97572000000002</v>
          </cell>
          <cell r="B78">
            <v>446.9163575</v>
          </cell>
          <cell r="C78">
            <v>524.19415849999996</v>
          </cell>
          <cell r="D78">
            <v>427.97572000000002</v>
          </cell>
        </row>
        <row r="79">
          <cell r="A79">
            <v>503.73827</v>
          </cell>
          <cell r="B79">
            <v>537.83141749999993</v>
          </cell>
          <cell r="C79">
            <v>507.52639749999997</v>
          </cell>
          <cell r="D79">
            <v>503.73827</v>
          </cell>
        </row>
        <row r="80">
          <cell r="A80">
            <v>507.52639749999997</v>
          </cell>
          <cell r="B80">
            <v>420.39946500000002</v>
          </cell>
          <cell r="C80">
            <v>555.25680399999999</v>
          </cell>
          <cell r="D80">
            <v>507.52639749999997</v>
          </cell>
        </row>
        <row r="81">
          <cell r="A81">
            <v>462.06886750000001</v>
          </cell>
          <cell r="B81">
            <v>511.314525</v>
          </cell>
          <cell r="C81">
            <v>525.70940949999999</v>
          </cell>
          <cell r="D81">
            <v>462.06886750000001</v>
          </cell>
        </row>
        <row r="82">
          <cell r="A82">
            <v>552.98392749999994</v>
          </cell>
          <cell r="B82">
            <v>485.55525799999998</v>
          </cell>
          <cell r="C82">
            <v>534.80091549999997</v>
          </cell>
          <cell r="D82">
            <v>552.98392749999994</v>
          </cell>
        </row>
        <row r="83">
          <cell r="A83">
            <v>454.49261250000001</v>
          </cell>
          <cell r="B83">
            <v>390.09444500000001</v>
          </cell>
          <cell r="C83">
            <v>557.52968049999993</v>
          </cell>
          <cell r="D83">
            <v>454.49261250000001</v>
          </cell>
        </row>
        <row r="84">
          <cell r="A84">
            <v>340.84878750000001</v>
          </cell>
          <cell r="B84">
            <v>458.28073999999998</v>
          </cell>
          <cell r="C84">
            <v>542.37717049999992</v>
          </cell>
          <cell r="D84">
            <v>340.84878750000001</v>
          </cell>
        </row>
        <row r="85">
          <cell r="A85">
            <v>443.12822999999997</v>
          </cell>
          <cell r="B85">
            <v>469.64512250000001</v>
          </cell>
          <cell r="C85">
            <v>540.10429399999998</v>
          </cell>
          <cell r="D85">
            <v>443.12822999999997</v>
          </cell>
        </row>
        <row r="86">
          <cell r="A86">
            <v>427.97572000000002</v>
          </cell>
          <cell r="B86">
            <v>499.19251700000001</v>
          </cell>
          <cell r="C86">
            <v>534.04328999999996</v>
          </cell>
          <cell r="D86">
            <v>427.97572000000002</v>
          </cell>
        </row>
        <row r="87">
          <cell r="A87">
            <v>511.314525</v>
          </cell>
          <cell r="B87">
            <v>444.64348100000001</v>
          </cell>
          <cell r="C87">
            <v>543.89242149999995</v>
          </cell>
          <cell r="D87">
            <v>511.314525</v>
          </cell>
        </row>
        <row r="88">
          <cell r="A88">
            <v>435.55197499999997</v>
          </cell>
          <cell r="B88">
            <v>504.49589550000002</v>
          </cell>
          <cell r="C88">
            <v>575.71269249999989</v>
          </cell>
          <cell r="D88">
            <v>435.55197499999997</v>
          </cell>
        </row>
        <row r="89">
          <cell r="A89">
            <v>424.18759249999999</v>
          </cell>
          <cell r="B89">
            <v>523.43653299999994</v>
          </cell>
          <cell r="C89">
            <v>479.49425400000001</v>
          </cell>
          <cell r="D89">
            <v>424.18759249999999</v>
          </cell>
        </row>
        <row r="90">
          <cell r="A90">
            <v>507.52639749999997</v>
          </cell>
          <cell r="B90">
            <v>447.67398300000002</v>
          </cell>
          <cell r="C90">
            <v>545.40767249999999</v>
          </cell>
          <cell r="D90">
            <v>507.52639749999997</v>
          </cell>
        </row>
        <row r="91">
          <cell r="A91">
            <v>518.89077999999995</v>
          </cell>
          <cell r="B91">
            <v>405.24695500000001</v>
          </cell>
          <cell r="C91">
            <v>543.13479599999994</v>
          </cell>
          <cell r="D91">
            <v>518.89077999999995</v>
          </cell>
        </row>
        <row r="92">
          <cell r="A92">
            <v>397.67070000000001</v>
          </cell>
          <cell r="B92">
            <v>522.67890749999992</v>
          </cell>
          <cell r="C92">
            <v>526.46703500000001</v>
          </cell>
          <cell r="D92">
            <v>397.67070000000001</v>
          </cell>
        </row>
        <row r="93">
          <cell r="A93">
            <v>556.77205499999991</v>
          </cell>
          <cell r="B93">
            <v>450.70448499999998</v>
          </cell>
          <cell r="C93">
            <v>553.74155299999995</v>
          </cell>
          <cell r="D93">
            <v>556.77205499999991</v>
          </cell>
        </row>
        <row r="94">
          <cell r="A94">
            <v>496.162015</v>
          </cell>
          <cell r="B94">
            <v>541.61954500000002</v>
          </cell>
          <cell r="C94">
            <v>502.22301899999997</v>
          </cell>
          <cell r="D94">
            <v>496.162015</v>
          </cell>
        </row>
        <row r="95">
          <cell r="A95">
            <v>420.39946500000002</v>
          </cell>
          <cell r="B95">
            <v>511.314525</v>
          </cell>
          <cell r="C95">
            <v>500.70776799999999</v>
          </cell>
          <cell r="D95">
            <v>420.39946500000002</v>
          </cell>
        </row>
        <row r="96">
          <cell r="A96">
            <v>534.04328999999996</v>
          </cell>
          <cell r="B96">
            <v>594.65332999999998</v>
          </cell>
          <cell r="C96">
            <v>530.25516249999998</v>
          </cell>
          <cell r="D96">
            <v>534.04328999999996</v>
          </cell>
        </row>
        <row r="97">
          <cell r="A97">
            <v>484.79763250000002</v>
          </cell>
          <cell r="B97">
            <v>477.22137750000002</v>
          </cell>
          <cell r="C97">
            <v>470.40274799999997</v>
          </cell>
          <cell r="D97">
            <v>484.79763250000002</v>
          </cell>
        </row>
        <row r="98">
          <cell r="A98">
            <v>443.12822999999997</v>
          </cell>
          <cell r="B98">
            <v>503.73827</v>
          </cell>
          <cell r="C98">
            <v>527.22466049999991</v>
          </cell>
          <cell r="D98">
            <v>443.12822999999997</v>
          </cell>
        </row>
        <row r="99">
          <cell r="A99">
            <v>439.3401025</v>
          </cell>
          <cell r="B99">
            <v>473.43324999999999</v>
          </cell>
          <cell r="C99">
            <v>434.03672399999999</v>
          </cell>
          <cell r="D99">
            <v>439.3401025</v>
          </cell>
        </row>
        <row r="100">
          <cell r="A100">
            <v>503.73827</v>
          </cell>
          <cell r="B100">
            <v>546.16529799999989</v>
          </cell>
          <cell r="C100">
            <v>440.85535349999998</v>
          </cell>
          <cell r="D100">
            <v>503.73827</v>
          </cell>
        </row>
        <row r="101">
          <cell r="A101">
            <v>511.314525</v>
          </cell>
          <cell r="B101">
            <v>560.56018249999988</v>
          </cell>
          <cell r="C101">
            <v>540.8619195</v>
          </cell>
          <cell r="D101">
            <v>511.314525</v>
          </cell>
        </row>
        <row r="102">
          <cell r="A102">
            <v>518.89077999999995</v>
          </cell>
          <cell r="B102">
            <v>512.82977599999992</v>
          </cell>
          <cell r="C102">
            <v>427.97572000000002</v>
          </cell>
          <cell r="D102">
            <v>518.89077999999995</v>
          </cell>
        </row>
        <row r="103">
          <cell r="A103">
            <v>530.25516249999998</v>
          </cell>
          <cell r="B103">
            <v>499.95014249999997</v>
          </cell>
          <cell r="C103">
            <v>543.13479599999994</v>
          </cell>
          <cell r="D103">
            <v>530.25516249999998</v>
          </cell>
        </row>
        <row r="104">
          <cell r="A104">
            <v>541.61954500000002</v>
          </cell>
          <cell r="B104">
            <v>564.34830999999997</v>
          </cell>
          <cell r="C104">
            <v>528.73991149999995</v>
          </cell>
          <cell r="D104">
            <v>541.61954500000002</v>
          </cell>
        </row>
        <row r="105">
          <cell r="A105">
            <v>352.21316999999999</v>
          </cell>
          <cell r="B105">
            <v>469.64512250000001</v>
          </cell>
          <cell r="C105">
            <v>420.39946500000002</v>
          </cell>
          <cell r="D105">
            <v>352.21316999999999</v>
          </cell>
        </row>
        <row r="106">
          <cell r="A106">
            <v>537.83141749999993</v>
          </cell>
          <cell r="B106">
            <v>534.04328999999996</v>
          </cell>
          <cell r="C106">
            <v>573.43981599999995</v>
          </cell>
          <cell r="D106">
            <v>537.83141749999993</v>
          </cell>
        </row>
        <row r="107">
          <cell r="A107">
            <v>435.55197499999997</v>
          </cell>
          <cell r="B107">
            <v>530.25516249999998</v>
          </cell>
          <cell r="C107">
            <v>571.92456499999992</v>
          </cell>
          <cell r="D107">
            <v>435.55197499999997</v>
          </cell>
        </row>
        <row r="108">
          <cell r="A108">
            <v>401.45882749999998</v>
          </cell>
          <cell r="B108">
            <v>416.61133749999999</v>
          </cell>
          <cell r="C108">
            <v>587.07707499999992</v>
          </cell>
          <cell r="D108">
            <v>401.45882749999998</v>
          </cell>
        </row>
        <row r="109">
          <cell r="A109">
            <v>481.00950499999999</v>
          </cell>
          <cell r="B109">
            <v>465.85699499999998</v>
          </cell>
          <cell r="C109">
            <v>534.04328999999996</v>
          </cell>
          <cell r="D109">
            <v>481.00950499999999</v>
          </cell>
        </row>
        <row r="110">
          <cell r="A110">
            <v>344.63691499999999</v>
          </cell>
          <cell r="B110">
            <v>541.61954500000002</v>
          </cell>
          <cell r="C110">
            <v>509.79927399999997</v>
          </cell>
          <cell r="D110">
            <v>344.63691499999999</v>
          </cell>
        </row>
        <row r="111">
          <cell r="A111">
            <v>545.40767249999999</v>
          </cell>
          <cell r="B111">
            <v>571.92456499999992</v>
          </cell>
          <cell r="C111">
            <v>405.24695500000001</v>
          </cell>
          <cell r="D111">
            <v>545.40767249999999</v>
          </cell>
        </row>
        <row r="112">
          <cell r="A112">
            <v>477.22137750000002</v>
          </cell>
          <cell r="B112">
            <v>518.89077999999995</v>
          </cell>
          <cell r="C112">
            <v>488.58575999999999</v>
          </cell>
          <cell r="D112">
            <v>477.22137750000002</v>
          </cell>
        </row>
        <row r="113">
          <cell r="A113">
            <v>507.52639749999997</v>
          </cell>
          <cell r="B113">
            <v>465.85699499999998</v>
          </cell>
          <cell r="C113">
            <v>526.46703500000001</v>
          </cell>
          <cell r="D113">
            <v>507.52639749999997</v>
          </cell>
        </row>
        <row r="114">
          <cell r="A114">
            <v>454.49261250000001</v>
          </cell>
          <cell r="B114">
            <v>488.58575999999999</v>
          </cell>
          <cell r="C114">
            <v>504.49589550000002</v>
          </cell>
          <cell r="D114">
            <v>454.49261250000001</v>
          </cell>
        </row>
        <row r="115">
          <cell r="A115">
            <v>503.73827</v>
          </cell>
          <cell r="B115">
            <v>537.83141749999993</v>
          </cell>
          <cell r="C115">
            <v>549.19579999999996</v>
          </cell>
          <cell r="D115">
            <v>503.73827</v>
          </cell>
        </row>
        <row r="116">
          <cell r="A116">
            <v>511.314525</v>
          </cell>
          <cell r="B116">
            <v>506.0111465</v>
          </cell>
          <cell r="C116">
            <v>497.67726599999997</v>
          </cell>
          <cell r="D116">
            <v>511.314525</v>
          </cell>
        </row>
        <row r="117">
          <cell r="A117">
            <v>492.37388749999997</v>
          </cell>
          <cell r="B117">
            <v>469.64512250000001</v>
          </cell>
          <cell r="C117">
            <v>522.67890749999992</v>
          </cell>
          <cell r="D117">
            <v>492.37388749999997</v>
          </cell>
        </row>
        <row r="118">
          <cell r="A118">
            <v>454.49261250000001</v>
          </cell>
          <cell r="B118">
            <v>537.83141749999993</v>
          </cell>
          <cell r="C118">
            <v>545.40767249999999</v>
          </cell>
          <cell r="D118">
            <v>454.49261250000001</v>
          </cell>
        </row>
        <row r="119">
          <cell r="A119">
            <v>477.22137750000002</v>
          </cell>
          <cell r="B119">
            <v>512.07215050000002</v>
          </cell>
          <cell r="C119">
            <v>513.58740149999994</v>
          </cell>
          <cell r="D119">
            <v>477.22137750000002</v>
          </cell>
        </row>
        <row r="120">
          <cell r="A120">
            <v>518.89077999999995</v>
          </cell>
          <cell r="B120">
            <v>487.07050900000002</v>
          </cell>
          <cell r="C120">
            <v>549.19579999999996</v>
          </cell>
          <cell r="D120">
            <v>518.89077999999995</v>
          </cell>
        </row>
        <row r="121">
          <cell r="A121">
            <v>393.88257249999998</v>
          </cell>
          <cell r="B121">
            <v>540.10429399999998</v>
          </cell>
          <cell r="C121">
            <v>518.13315449999993</v>
          </cell>
          <cell r="D121">
            <v>393.88257249999998</v>
          </cell>
        </row>
        <row r="122">
          <cell r="A122">
            <v>409.03508249999999</v>
          </cell>
          <cell r="B122">
            <v>490.10101099999997</v>
          </cell>
          <cell r="C122">
            <v>514.34502699999996</v>
          </cell>
          <cell r="D122">
            <v>409.03508249999999</v>
          </cell>
        </row>
        <row r="123">
          <cell r="A123">
            <v>416.61133749999999</v>
          </cell>
          <cell r="B123">
            <v>566.62118649999991</v>
          </cell>
          <cell r="C123">
            <v>488.58575999999999</v>
          </cell>
          <cell r="D123">
            <v>416.61133749999999</v>
          </cell>
        </row>
        <row r="124">
          <cell r="A124">
            <v>530.25516249999998</v>
          </cell>
          <cell r="B124">
            <v>564.34830999999997</v>
          </cell>
          <cell r="C124">
            <v>560.56018249999988</v>
          </cell>
          <cell r="D124">
            <v>530.25516249999998</v>
          </cell>
        </row>
        <row r="125">
          <cell r="A125">
            <v>439.3401025</v>
          </cell>
          <cell r="B125">
            <v>522.67890749999992</v>
          </cell>
          <cell r="C125">
            <v>505.25352099999998</v>
          </cell>
          <cell r="D125">
            <v>439.3401025</v>
          </cell>
        </row>
        <row r="126">
          <cell r="A126">
            <v>545.40767249999999</v>
          </cell>
          <cell r="B126">
            <v>579.50081999999998</v>
          </cell>
          <cell r="C126">
            <v>524.19415849999996</v>
          </cell>
          <cell r="D126">
            <v>545.40767249999999</v>
          </cell>
        </row>
        <row r="127">
          <cell r="A127">
            <v>541.61954500000002</v>
          </cell>
          <cell r="B127">
            <v>540.10429399999998</v>
          </cell>
          <cell r="C127">
            <v>543.89242149999995</v>
          </cell>
          <cell r="D127">
            <v>541.61954500000002</v>
          </cell>
        </row>
        <row r="128">
          <cell r="A128">
            <v>492.37388749999997</v>
          </cell>
          <cell r="B128">
            <v>466.6146205</v>
          </cell>
          <cell r="C128">
            <v>564.34830999999997</v>
          </cell>
          <cell r="D128">
            <v>492.37388749999997</v>
          </cell>
        </row>
        <row r="129">
          <cell r="A129">
            <v>522.67890749999992</v>
          </cell>
          <cell r="B129">
            <v>523.43653299999994</v>
          </cell>
          <cell r="C129">
            <v>545.40767249999999</v>
          </cell>
          <cell r="D129">
            <v>522.67890749999992</v>
          </cell>
        </row>
        <row r="130">
          <cell r="A130">
            <v>526.46703500000001</v>
          </cell>
          <cell r="B130">
            <v>545.40767249999999</v>
          </cell>
          <cell r="C130">
            <v>441.612979</v>
          </cell>
          <cell r="D130">
            <v>526.46703500000001</v>
          </cell>
        </row>
        <row r="131">
          <cell r="A131">
            <v>481.00950499999999</v>
          </cell>
          <cell r="B131">
            <v>446.9163575</v>
          </cell>
          <cell r="C131">
            <v>496.91964050000001</v>
          </cell>
          <cell r="D131">
            <v>481.00950499999999</v>
          </cell>
        </row>
        <row r="132">
          <cell r="A132">
            <v>534.04328999999996</v>
          </cell>
          <cell r="B132">
            <v>416.61133749999999</v>
          </cell>
          <cell r="C132">
            <v>535.55854099999999</v>
          </cell>
          <cell r="D132">
            <v>534.04328999999996</v>
          </cell>
        </row>
        <row r="133">
          <cell r="A133">
            <v>435.55197499999997</v>
          </cell>
          <cell r="B133">
            <v>421.914716</v>
          </cell>
          <cell r="C133">
            <v>585.56182399999989</v>
          </cell>
          <cell r="D133">
            <v>435.55197499999997</v>
          </cell>
        </row>
        <row r="134">
          <cell r="A134">
            <v>564.34830999999997</v>
          </cell>
          <cell r="B134">
            <v>452.97736149999997</v>
          </cell>
          <cell r="C134">
            <v>540.10429399999998</v>
          </cell>
          <cell r="D134">
            <v>564.34830999999997</v>
          </cell>
        </row>
        <row r="135">
          <cell r="A135">
            <v>465.85699499999998</v>
          </cell>
          <cell r="B135">
            <v>539.34666849999996</v>
          </cell>
          <cell r="C135">
            <v>526.46703500000001</v>
          </cell>
          <cell r="D135">
            <v>465.85699499999998</v>
          </cell>
        </row>
        <row r="136">
          <cell r="A136">
            <v>465.85699499999998</v>
          </cell>
          <cell r="B136">
            <v>537.07379199999991</v>
          </cell>
          <cell r="C136">
            <v>518.89077999999995</v>
          </cell>
          <cell r="D136">
            <v>465.85699499999998</v>
          </cell>
        </row>
        <row r="137">
          <cell r="A137">
            <v>511.314525</v>
          </cell>
          <cell r="B137">
            <v>535.55854099999999</v>
          </cell>
          <cell r="C137">
            <v>471.91799900000001</v>
          </cell>
          <cell r="D137">
            <v>511.314525</v>
          </cell>
        </row>
        <row r="138">
          <cell r="A138">
            <v>518.89077999999995</v>
          </cell>
          <cell r="B138">
            <v>504.49589550000002</v>
          </cell>
          <cell r="C138">
            <v>575.71269249999989</v>
          </cell>
          <cell r="D138">
            <v>518.89077999999995</v>
          </cell>
        </row>
        <row r="139">
          <cell r="A139">
            <v>427.97572000000002</v>
          </cell>
          <cell r="B139">
            <v>545.40767249999999</v>
          </cell>
          <cell r="C139">
            <v>518.89077999999995</v>
          </cell>
          <cell r="D139">
            <v>427.97572000000002</v>
          </cell>
        </row>
        <row r="140">
          <cell r="A140">
            <v>450.70448499999998</v>
          </cell>
          <cell r="B140">
            <v>468.887497</v>
          </cell>
          <cell r="C140">
            <v>525.70940949999999</v>
          </cell>
          <cell r="D140">
            <v>450.70448499999998</v>
          </cell>
        </row>
        <row r="141">
          <cell r="A141">
            <v>412.82321000000002</v>
          </cell>
          <cell r="B141">
            <v>515.10265249999998</v>
          </cell>
          <cell r="C141">
            <v>512.07215050000002</v>
          </cell>
          <cell r="D141">
            <v>412.82321000000002</v>
          </cell>
        </row>
        <row r="142">
          <cell r="A142">
            <v>420.39946500000002</v>
          </cell>
          <cell r="B142">
            <v>382.51819</v>
          </cell>
          <cell r="C142">
            <v>552.22630199999992</v>
          </cell>
          <cell r="D142">
            <v>420.39946500000002</v>
          </cell>
        </row>
        <row r="143">
          <cell r="A143">
            <v>496.162015</v>
          </cell>
          <cell r="B143">
            <v>525.70940949999999</v>
          </cell>
          <cell r="C143">
            <v>496.162015</v>
          </cell>
          <cell r="D143">
            <v>496.162015</v>
          </cell>
        </row>
        <row r="144">
          <cell r="A144">
            <v>481.00950499999999</v>
          </cell>
          <cell r="B144">
            <v>469.64512250000001</v>
          </cell>
          <cell r="C144">
            <v>509.79927399999997</v>
          </cell>
          <cell r="D144">
            <v>481.00950499999999</v>
          </cell>
        </row>
        <row r="145">
          <cell r="A145">
            <v>511.314525</v>
          </cell>
          <cell r="B145">
            <v>556.77205499999991</v>
          </cell>
          <cell r="C145">
            <v>544.65004699999997</v>
          </cell>
          <cell r="D145">
            <v>511.314525</v>
          </cell>
        </row>
        <row r="146">
          <cell r="A146">
            <v>435.55197499999997</v>
          </cell>
          <cell r="B146">
            <v>462.06886750000001</v>
          </cell>
          <cell r="C146">
            <v>467.37224600000002</v>
          </cell>
          <cell r="D146">
            <v>435.55197499999997</v>
          </cell>
        </row>
        <row r="147">
          <cell r="A147">
            <v>405.24695500000001</v>
          </cell>
          <cell r="B147">
            <v>453.73498699999999</v>
          </cell>
          <cell r="C147">
            <v>605.26008699999988</v>
          </cell>
          <cell r="D147">
            <v>405.24695500000001</v>
          </cell>
        </row>
        <row r="148">
          <cell r="A148">
            <v>401.45882749999998</v>
          </cell>
          <cell r="B148">
            <v>527.98228599999993</v>
          </cell>
          <cell r="C148">
            <v>558.28730599999994</v>
          </cell>
          <cell r="D148">
            <v>401.45882749999998</v>
          </cell>
        </row>
        <row r="149">
          <cell r="A149">
            <v>571.92456499999992</v>
          </cell>
          <cell r="B149">
            <v>588.59232599999996</v>
          </cell>
          <cell r="C149">
            <v>496.162015</v>
          </cell>
          <cell r="D149">
            <v>571.92456499999992</v>
          </cell>
        </row>
        <row r="150">
          <cell r="A150">
            <v>481.00950499999999</v>
          </cell>
          <cell r="B150">
            <v>543.13479599999994</v>
          </cell>
          <cell r="C150">
            <v>467.37224600000002</v>
          </cell>
          <cell r="D150">
            <v>481.00950499999999</v>
          </cell>
        </row>
        <row r="151">
          <cell r="A151">
            <v>556.77205499999991</v>
          </cell>
          <cell r="B151">
            <v>448.43160849999998</v>
          </cell>
          <cell r="C151">
            <v>539.34666849999996</v>
          </cell>
          <cell r="D151">
            <v>556.77205499999991</v>
          </cell>
        </row>
        <row r="152">
          <cell r="A152">
            <v>552.98392749999994</v>
          </cell>
          <cell r="B152">
            <v>500.70776799999999</v>
          </cell>
          <cell r="C152">
            <v>549.95342549999998</v>
          </cell>
          <cell r="D152">
            <v>552.98392749999994</v>
          </cell>
        </row>
        <row r="153">
          <cell r="A153">
            <v>534.04328999999996</v>
          </cell>
          <cell r="B153">
            <v>485.55525799999998</v>
          </cell>
          <cell r="C153">
            <v>412.82321000000002</v>
          </cell>
          <cell r="D153">
            <v>534.04328999999996</v>
          </cell>
        </row>
        <row r="154">
          <cell r="A154">
            <v>484.79763250000002</v>
          </cell>
          <cell r="B154">
            <v>449.189234</v>
          </cell>
          <cell r="C154">
            <v>587.83470049999994</v>
          </cell>
          <cell r="D154">
            <v>484.79763250000002</v>
          </cell>
        </row>
        <row r="155">
          <cell r="A155">
            <v>496.162015</v>
          </cell>
          <cell r="B155">
            <v>558.28730599999994</v>
          </cell>
          <cell r="C155">
            <v>560.56018249999988</v>
          </cell>
          <cell r="D155">
            <v>496.162015</v>
          </cell>
        </row>
        <row r="156">
          <cell r="A156">
            <v>511.314525</v>
          </cell>
          <cell r="B156">
            <v>535.55854099999999</v>
          </cell>
          <cell r="C156">
            <v>549.95342549999998</v>
          </cell>
          <cell r="D156">
            <v>511.314525</v>
          </cell>
        </row>
        <row r="157">
          <cell r="A157">
            <v>386.30631749999998</v>
          </cell>
          <cell r="B157">
            <v>537.07379199999991</v>
          </cell>
          <cell r="C157">
            <v>536.31616650000001</v>
          </cell>
          <cell r="D157">
            <v>386.30631749999998</v>
          </cell>
        </row>
        <row r="158">
          <cell r="A158">
            <v>450.70448499999998</v>
          </cell>
          <cell r="B158">
            <v>537.07379199999991</v>
          </cell>
          <cell r="C158">
            <v>483.28238149999999</v>
          </cell>
          <cell r="D158">
            <v>450.70448499999998</v>
          </cell>
        </row>
        <row r="159">
          <cell r="A159">
            <v>511.314525</v>
          </cell>
          <cell r="B159">
            <v>529.49753699999997</v>
          </cell>
          <cell r="C159">
            <v>434.03672399999999</v>
          </cell>
          <cell r="D159">
            <v>511.314525</v>
          </cell>
        </row>
        <row r="160">
          <cell r="A160">
            <v>511.314525</v>
          </cell>
          <cell r="B160">
            <v>465.85699499999998</v>
          </cell>
          <cell r="C160">
            <v>497.67726599999997</v>
          </cell>
          <cell r="D160">
            <v>511.314525</v>
          </cell>
        </row>
        <row r="161">
          <cell r="A161">
            <v>465.85699499999998</v>
          </cell>
          <cell r="B161">
            <v>497.67726599999997</v>
          </cell>
          <cell r="C161">
            <v>490.10101099999997</v>
          </cell>
          <cell r="D161">
            <v>465.85699499999998</v>
          </cell>
        </row>
        <row r="162">
          <cell r="A162">
            <v>534.04328999999996</v>
          </cell>
          <cell r="B162">
            <v>414.338461</v>
          </cell>
          <cell r="C162">
            <v>515.10265249999998</v>
          </cell>
          <cell r="D162">
            <v>534.04328999999996</v>
          </cell>
        </row>
        <row r="163">
          <cell r="A163">
            <v>420.39946500000002</v>
          </cell>
          <cell r="B163">
            <v>405.24695500000001</v>
          </cell>
          <cell r="C163">
            <v>568.89406299999996</v>
          </cell>
          <cell r="D163">
            <v>420.39946500000002</v>
          </cell>
        </row>
        <row r="164">
          <cell r="A164">
            <v>503.73827</v>
          </cell>
          <cell r="B164">
            <v>415.85371199999997</v>
          </cell>
          <cell r="C164">
            <v>514.34502699999996</v>
          </cell>
          <cell r="D164">
            <v>503.73827</v>
          </cell>
        </row>
        <row r="165">
          <cell r="A165">
            <v>511.314525</v>
          </cell>
          <cell r="B165">
            <v>462.82649299999997</v>
          </cell>
          <cell r="C165">
            <v>490.10101099999997</v>
          </cell>
          <cell r="D165">
            <v>511.314525</v>
          </cell>
        </row>
        <row r="166">
          <cell r="A166">
            <v>481.00950499999999</v>
          </cell>
          <cell r="B166">
            <v>507.52639749999997</v>
          </cell>
          <cell r="C166">
            <v>490.85863649999999</v>
          </cell>
          <cell r="D166">
            <v>481.00950499999999</v>
          </cell>
        </row>
        <row r="167">
          <cell r="A167">
            <v>473.43324999999999</v>
          </cell>
          <cell r="B167">
            <v>507.52639749999997</v>
          </cell>
          <cell r="C167">
            <v>537.07379199999991</v>
          </cell>
          <cell r="D167">
            <v>473.43324999999999</v>
          </cell>
        </row>
        <row r="168">
          <cell r="A168">
            <v>511.314525</v>
          </cell>
          <cell r="B168">
            <v>439.3401025</v>
          </cell>
          <cell r="C168">
            <v>546.16529799999989</v>
          </cell>
          <cell r="D168">
            <v>511.314525</v>
          </cell>
        </row>
        <row r="169">
          <cell r="A169">
            <v>446.9163575</v>
          </cell>
          <cell r="B169">
            <v>540.8619195</v>
          </cell>
          <cell r="C169">
            <v>498.43489149999999</v>
          </cell>
          <cell r="D169">
            <v>446.9163575</v>
          </cell>
        </row>
        <row r="170">
          <cell r="A170">
            <v>484.79763250000002</v>
          </cell>
          <cell r="B170">
            <v>488.58575999999999</v>
          </cell>
          <cell r="C170">
            <v>559.04493149999996</v>
          </cell>
          <cell r="D170">
            <v>484.79763250000002</v>
          </cell>
        </row>
        <row r="171">
          <cell r="A171">
            <v>492.37388749999997</v>
          </cell>
          <cell r="B171">
            <v>537.83141749999993</v>
          </cell>
          <cell r="C171">
            <v>556.01442949999989</v>
          </cell>
          <cell r="D171">
            <v>492.37388749999997</v>
          </cell>
        </row>
        <row r="172">
          <cell r="A172">
            <v>484.79763250000002</v>
          </cell>
          <cell r="B172">
            <v>527.98228599999993</v>
          </cell>
          <cell r="C172">
            <v>549.95342549999998</v>
          </cell>
          <cell r="D172">
            <v>484.79763250000002</v>
          </cell>
        </row>
        <row r="173">
          <cell r="A173">
            <v>481.00950499999999</v>
          </cell>
          <cell r="B173">
            <v>515.86027799999999</v>
          </cell>
          <cell r="C173">
            <v>502.22301899999997</v>
          </cell>
          <cell r="D173">
            <v>481.00950499999999</v>
          </cell>
        </row>
        <row r="174">
          <cell r="A174">
            <v>496.162015</v>
          </cell>
          <cell r="B174">
            <v>534.04328999999996</v>
          </cell>
          <cell r="C174">
            <v>450.70448499999998</v>
          </cell>
          <cell r="D174">
            <v>496.162015</v>
          </cell>
        </row>
        <row r="175">
          <cell r="A175">
            <v>511.314525</v>
          </cell>
          <cell r="B175">
            <v>530.25516249999998</v>
          </cell>
          <cell r="C175">
            <v>518.89077999999995</v>
          </cell>
          <cell r="D175">
            <v>511.314525</v>
          </cell>
        </row>
        <row r="176">
          <cell r="A176">
            <v>454.49261250000001</v>
          </cell>
          <cell r="B176">
            <v>416.61133749999999</v>
          </cell>
          <cell r="C176">
            <v>502.98064449999998</v>
          </cell>
          <cell r="D176">
            <v>454.49261250000001</v>
          </cell>
        </row>
        <row r="177">
          <cell r="A177">
            <v>405.24695500000001</v>
          </cell>
          <cell r="B177">
            <v>511.314525</v>
          </cell>
          <cell r="C177">
            <v>507.52639749999997</v>
          </cell>
          <cell r="D177">
            <v>405.24695500000001</v>
          </cell>
        </row>
        <row r="178">
          <cell r="A178">
            <v>507.52639749999997</v>
          </cell>
          <cell r="B178">
            <v>511.314525</v>
          </cell>
          <cell r="C178">
            <v>527.98228599999993</v>
          </cell>
          <cell r="D178">
            <v>507.52639749999997</v>
          </cell>
        </row>
        <row r="179">
          <cell r="A179">
            <v>560.56018249999988</v>
          </cell>
          <cell r="B179">
            <v>482.52475599999997</v>
          </cell>
          <cell r="C179">
            <v>494.64676400000002</v>
          </cell>
          <cell r="D179">
            <v>560.56018249999988</v>
          </cell>
        </row>
        <row r="180">
          <cell r="A180">
            <v>390.09444500000001</v>
          </cell>
          <cell r="B180">
            <v>573.43981599999995</v>
          </cell>
          <cell r="C180">
            <v>490.10101099999997</v>
          </cell>
          <cell r="D180">
            <v>390.09444500000001</v>
          </cell>
        </row>
        <row r="181">
          <cell r="A181">
            <v>530.25516249999998</v>
          </cell>
          <cell r="B181">
            <v>503.73827</v>
          </cell>
          <cell r="C181">
            <v>496.162015</v>
          </cell>
          <cell r="D181">
            <v>530.25516249999998</v>
          </cell>
        </row>
        <row r="182">
          <cell r="A182">
            <v>518.89077999999995</v>
          </cell>
          <cell r="B182">
            <v>505.25352099999998</v>
          </cell>
          <cell r="C182">
            <v>584.80419849999998</v>
          </cell>
          <cell r="D182">
            <v>518.89077999999995</v>
          </cell>
        </row>
        <row r="183">
          <cell r="A183">
            <v>518.89077999999995</v>
          </cell>
          <cell r="B183">
            <v>455.25023800000002</v>
          </cell>
          <cell r="C183">
            <v>465.85699499999998</v>
          </cell>
          <cell r="D183">
            <v>518.89077999999995</v>
          </cell>
        </row>
        <row r="184">
          <cell r="A184">
            <v>499.95014249999997</v>
          </cell>
          <cell r="B184">
            <v>505.25352099999998</v>
          </cell>
          <cell r="C184">
            <v>453.73498699999999</v>
          </cell>
          <cell r="D184">
            <v>499.95014249999997</v>
          </cell>
        </row>
        <row r="185">
          <cell r="A185">
            <v>450.70448499999998</v>
          </cell>
          <cell r="B185">
            <v>441.612979</v>
          </cell>
          <cell r="C185">
            <v>365.85042900000002</v>
          </cell>
          <cell r="D185">
            <v>450.70448499999998</v>
          </cell>
        </row>
        <row r="186">
          <cell r="A186">
            <v>518.89077999999995</v>
          </cell>
          <cell r="B186">
            <v>452.21973600000001</v>
          </cell>
          <cell r="C186">
            <v>509.79927399999997</v>
          </cell>
          <cell r="D186">
            <v>518.89077999999995</v>
          </cell>
        </row>
        <row r="187">
          <cell r="A187">
            <v>518.89077999999995</v>
          </cell>
          <cell r="B187">
            <v>385.54869200000002</v>
          </cell>
          <cell r="C187">
            <v>482.52475599999997</v>
          </cell>
          <cell r="D187">
            <v>518.89077999999995</v>
          </cell>
        </row>
        <row r="188">
          <cell r="A188">
            <v>503.73827</v>
          </cell>
          <cell r="B188">
            <v>405.24695500000001</v>
          </cell>
          <cell r="C188">
            <v>532.52803899999992</v>
          </cell>
          <cell r="D188">
            <v>503.73827</v>
          </cell>
        </row>
        <row r="189">
          <cell r="A189">
            <v>427.97572000000002</v>
          </cell>
          <cell r="B189">
            <v>545.40767249999999</v>
          </cell>
          <cell r="C189">
            <v>541.61954500000002</v>
          </cell>
          <cell r="D189">
            <v>427.97572000000002</v>
          </cell>
        </row>
        <row r="190">
          <cell r="A190">
            <v>507.52639749999997</v>
          </cell>
          <cell r="B190">
            <v>446.9163575</v>
          </cell>
          <cell r="C190">
            <v>555.25680399999999</v>
          </cell>
          <cell r="D190">
            <v>507.52639749999997</v>
          </cell>
        </row>
        <row r="191">
          <cell r="A191">
            <v>492.37388749999997</v>
          </cell>
          <cell r="B191">
            <v>511.314525</v>
          </cell>
          <cell r="C191">
            <v>509.79927399999997</v>
          </cell>
          <cell r="D191">
            <v>492.37388749999997</v>
          </cell>
        </row>
        <row r="192">
          <cell r="A192">
            <v>518.89077999999995</v>
          </cell>
          <cell r="B192">
            <v>459.79599100000001</v>
          </cell>
          <cell r="C192">
            <v>560.56018249999988</v>
          </cell>
          <cell r="D192">
            <v>518.89077999999995</v>
          </cell>
        </row>
        <row r="193">
          <cell r="A193">
            <v>488.58575999999999</v>
          </cell>
          <cell r="B193">
            <v>471.91799900000001</v>
          </cell>
          <cell r="C193">
            <v>542.37717049999992</v>
          </cell>
          <cell r="D193">
            <v>488.58575999999999</v>
          </cell>
        </row>
        <row r="194">
          <cell r="A194">
            <v>427.97572000000002</v>
          </cell>
          <cell r="B194">
            <v>527.22466049999991</v>
          </cell>
          <cell r="C194">
            <v>532.52803899999992</v>
          </cell>
          <cell r="D194">
            <v>427.97572000000002</v>
          </cell>
        </row>
        <row r="195">
          <cell r="A195">
            <v>526.46703500000001</v>
          </cell>
          <cell r="B195">
            <v>564.34830999999997</v>
          </cell>
          <cell r="C195">
            <v>502.22301899999997</v>
          </cell>
          <cell r="D195">
            <v>526.46703500000001</v>
          </cell>
        </row>
        <row r="196">
          <cell r="A196">
            <v>382.51819</v>
          </cell>
          <cell r="B196">
            <v>519.64840549999997</v>
          </cell>
          <cell r="C196">
            <v>510.55689949999999</v>
          </cell>
          <cell r="D196">
            <v>382.51819</v>
          </cell>
        </row>
        <row r="197">
          <cell r="A197">
            <v>511.314525</v>
          </cell>
          <cell r="B197">
            <v>507.52639749999997</v>
          </cell>
          <cell r="C197">
            <v>518.89077999999995</v>
          </cell>
          <cell r="D197">
            <v>511.314525</v>
          </cell>
        </row>
        <row r="198">
          <cell r="A198">
            <v>522.67890749999992</v>
          </cell>
          <cell r="B198">
            <v>405.24695500000001</v>
          </cell>
          <cell r="C198">
            <v>515.86027799999999</v>
          </cell>
          <cell r="D198">
            <v>522.67890749999992</v>
          </cell>
        </row>
        <row r="199">
          <cell r="A199">
            <v>465.85699499999998</v>
          </cell>
          <cell r="B199">
            <v>499.19251700000001</v>
          </cell>
          <cell r="C199">
            <v>541.61954500000002</v>
          </cell>
          <cell r="D199">
            <v>465.85699499999998</v>
          </cell>
        </row>
        <row r="200">
          <cell r="A200">
            <v>488.58575999999999</v>
          </cell>
          <cell r="B200">
            <v>518.89077999999995</v>
          </cell>
          <cell r="C200">
            <v>541.61954500000002</v>
          </cell>
          <cell r="D200">
            <v>488.58575999999999</v>
          </cell>
        </row>
        <row r="201">
          <cell r="A201">
            <v>579.50081999999998</v>
          </cell>
          <cell r="B201">
            <v>418.88421399999999</v>
          </cell>
          <cell r="C201">
            <v>529.49753699999997</v>
          </cell>
          <cell r="D201">
            <v>579.50081999999998</v>
          </cell>
        </row>
        <row r="202">
          <cell r="A202">
            <v>526.46703500000001</v>
          </cell>
          <cell r="B202">
            <v>472.67562449999997</v>
          </cell>
          <cell r="C202">
            <v>493.8891385</v>
          </cell>
          <cell r="D202">
            <v>526.46703500000001</v>
          </cell>
        </row>
        <row r="203">
          <cell r="A203">
            <v>556.77205499999991</v>
          </cell>
          <cell r="B203">
            <v>525.70940949999999</v>
          </cell>
          <cell r="C203">
            <v>526.46703500000001</v>
          </cell>
          <cell r="D203">
            <v>556.77205499999991</v>
          </cell>
        </row>
        <row r="204">
          <cell r="A204">
            <v>594.65332999999998</v>
          </cell>
          <cell r="B204">
            <v>540.10429399999998</v>
          </cell>
          <cell r="C204">
            <v>535.55854099999999</v>
          </cell>
          <cell r="D204">
            <v>594.65332999999998</v>
          </cell>
        </row>
        <row r="205">
          <cell r="A205">
            <v>579.50081999999998</v>
          </cell>
          <cell r="B205">
            <v>515.10265249999998</v>
          </cell>
          <cell r="C205">
            <v>469.64512250000001</v>
          </cell>
          <cell r="D205">
            <v>579.50081999999998</v>
          </cell>
        </row>
        <row r="206">
          <cell r="A206">
            <v>534.04328999999996</v>
          </cell>
          <cell r="B206">
            <v>511.314525</v>
          </cell>
          <cell r="C206">
            <v>503.73827</v>
          </cell>
          <cell r="D206">
            <v>534.04328999999996</v>
          </cell>
        </row>
        <row r="207">
          <cell r="A207">
            <v>602.22958499999993</v>
          </cell>
          <cell r="B207">
            <v>507.52639749999997</v>
          </cell>
          <cell r="C207">
            <v>569.65168849999998</v>
          </cell>
          <cell r="D207">
            <v>602.22958499999993</v>
          </cell>
        </row>
        <row r="208">
          <cell r="A208">
            <v>594.65332999999998</v>
          </cell>
          <cell r="B208">
            <v>449.94685950000002</v>
          </cell>
          <cell r="C208">
            <v>530.25516249999998</v>
          </cell>
          <cell r="D208">
            <v>594.65332999999998</v>
          </cell>
        </row>
        <row r="209">
          <cell r="A209">
            <v>507.52639749999997</v>
          </cell>
          <cell r="B209">
            <v>489.34338550000001</v>
          </cell>
          <cell r="C209">
            <v>488.58575999999999</v>
          </cell>
          <cell r="D209">
            <v>507.52639749999997</v>
          </cell>
        </row>
        <row r="210">
          <cell r="A210">
            <v>518.89077999999995</v>
          </cell>
          <cell r="B210">
            <v>522.67890749999992</v>
          </cell>
          <cell r="C210">
            <v>540.10429399999998</v>
          </cell>
          <cell r="D210">
            <v>518.89077999999995</v>
          </cell>
        </row>
        <row r="211">
          <cell r="A211">
            <v>496.162015</v>
          </cell>
          <cell r="B211">
            <v>489.34338550000001</v>
          </cell>
          <cell r="C211">
            <v>474.94850100000002</v>
          </cell>
          <cell r="D211">
            <v>496.162015</v>
          </cell>
        </row>
        <row r="212">
          <cell r="A212">
            <v>518.89077999999995</v>
          </cell>
          <cell r="B212">
            <v>476.463752</v>
          </cell>
          <cell r="C212">
            <v>395.39782350000002</v>
          </cell>
          <cell r="D212">
            <v>518.89077999999995</v>
          </cell>
        </row>
        <row r="213">
          <cell r="A213">
            <v>541.61954500000002</v>
          </cell>
          <cell r="B213">
            <v>458.28073999999998</v>
          </cell>
          <cell r="C213">
            <v>506.76877200000001</v>
          </cell>
          <cell r="D213">
            <v>541.61954500000002</v>
          </cell>
        </row>
        <row r="214">
          <cell r="A214">
            <v>435.55197499999997</v>
          </cell>
          <cell r="B214">
            <v>482.52475599999997</v>
          </cell>
          <cell r="C214">
            <v>376.45718599999998</v>
          </cell>
          <cell r="D214">
            <v>435.55197499999997</v>
          </cell>
        </row>
        <row r="215">
          <cell r="A215">
            <v>503.73827</v>
          </cell>
          <cell r="B215">
            <v>498.43489149999999</v>
          </cell>
          <cell r="C215">
            <v>558.28730599999994</v>
          </cell>
          <cell r="D215">
            <v>503.73827</v>
          </cell>
        </row>
        <row r="216">
          <cell r="A216">
            <v>496.162015</v>
          </cell>
          <cell r="B216">
            <v>557.52968049999993</v>
          </cell>
          <cell r="C216">
            <v>579.50081999999998</v>
          </cell>
          <cell r="D216">
            <v>496.162015</v>
          </cell>
        </row>
        <row r="217">
          <cell r="A217">
            <v>488.58575999999999</v>
          </cell>
          <cell r="B217">
            <v>556.77205499999991</v>
          </cell>
          <cell r="C217">
            <v>473.43324999999999</v>
          </cell>
          <cell r="D217">
            <v>488.58575999999999</v>
          </cell>
        </row>
        <row r="218">
          <cell r="A218">
            <v>462.06886750000001</v>
          </cell>
          <cell r="B218">
            <v>456.765489</v>
          </cell>
          <cell r="C218">
            <v>503.73827</v>
          </cell>
          <cell r="D218">
            <v>462.06886750000001</v>
          </cell>
        </row>
        <row r="219">
          <cell r="A219">
            <v>405.24695500000001</v>
          </cell>
          <cell r="B219">
            <v>506.0111465</v>
          </cell>
          <cell r="C219">
            <v>579.50081999999998</v>
          </cell>
          <cell r="D219">
            <v>405.24695500000001</v>
          </cell>
        </row>
        <row r="220">
          <cell r="A220">
            <v>393.88257249999998</v>
          </cell>
          <cell r="B220">
            <v>530.25516249999998</v>
          </cell>
          <cell r="C220">
            <v>402.216453</v>
          </cell>
          <cell r="D220">
            <v>393.88257249999998</v>
          </cell>
        </row>
        <row r="221">
          <cell r="A221">
            <v>499.95014249999997</v>
          </cell>
          <cell r="B221">
            <v>488.58575999999999</v>
          </cell>
          <cell r="C221">
            <v>529.49753699999997</v>
          </cell>
          <cell r="D221">
            <v>499.95014249999997</v>
          </cell>
        </row>
        <row r="222">
          <cell r="A222">
            <v>435.55197499999997</v>
          </cell>
          <cell r="B222">
            <v>526.46703500000001</v>
          </cell>
          <cell r="C222">
            <v>544.65004699999997</v>
          </cell>
          <cell r="D222">
            <v>435.55197499999997</v>
          </cell>
        </row>
        <row r="223">
          <cell r="A223">
            <v>518.89077999999995</v>
          </cell>
          <cell r="B223">
            <v>429.490971</v>
          </cell>
          <cell r="C223">
            <v>546.92292349999991</v>
          </cell>
          <cell r="D223">
            <v>518.89077999999995</v>
          </cell>
        </row>
        <row r="224">
          <cell r="A224">
            <v>496.162015</v>
          </cell>
          <cell r="B224">
            <v>552.98392749999994</v>
          </cell>
          <cell r="C224">
            <v>406.76220599999999</v>
          </cell>
          <cell r="D224">
            <v>496.162015</v>
          </cell>
        </row>
        <row r="225">
          <cell r="A225">
            <v>511.314525</v>
          </cell>
          <cell r="B225">
            <v>474.94850100000002</v>
          </cell>
          <cell r="C225">
            <v>517.37552899999991</v>
          </cell>
          <cell r="D225">
            <v>511.314525</v>
          </cell>
        </row>
        <row r="226">
          <cell r="A226">
            <v>416.61133749999999</v>
          </cell>
          <cell r="B226">
            <v>496.91964050000001</v>
          </cell>
          <cell r="C226">
            <v>590.8652024999999</v>
          </cell>
          <cell r="D226">
            <v>416.61133749999999</v>
          </cell>
        </row>
        <row r="227">
          <cell r="A227">
            <v>515.10265249999998</v>
          </cell>
          <cell r="B227">
            <v>535.55854099999999</v>
          </cell>
          <cell r="C227">
            <v>575.71269249999989</v>
          </cell>
          <cell r="D227">
            <v>515.10265249999998</v>
          </cell>
        </row>
        <row r="228">
          <cell r="A228">
            <v>401.45882749999998</v>
          </cell>
          <cell r="B228">
            <v>506.76877200000001</v>
          </cell>
          <cell r="C228">
            <v>559.04493149999996</v>
          </cell>
          <cell r="D228">
            <v>401.45882749999998</v>
          </cell>
        </row>
        <row r="229">
          <cell r="A229">
            <v>571.92456499999992</v>
          </cell>
          <cell r="B229">
            <v>557.52968049999993</v>
          </cell>
          <cell r="C229">
            <v>640.11085999999989</v>
          </cell>
          <cell r="D229">
            <v>571.92456499999992</v>
          </cell>
        </row>
        <row r="230">
          <cell r="A230">
            <v>481.00950499999999</v>
          </cell>
          <cell r="B230">
            <v>537.83141749999993</v>
          </cell>
          <cell r="C230">
            <v>611.32109099999991</v>
          </cell>
          <cell r="D230">
            <v>481.00950499999999</v>
          </cell>
        </row>
        <row r="231">
          <cell r="A231">
            <v>484.79763250000002</v>
          </cell>
          <cell r="B231">
            <v>537.07379199999991</v>
          </cell>
          <cell r="C231">
            <v>500.70776799999999</v>
          </cell>
          <cell r="D231">
            <v>484.79763250000002</v>
          </cell>
        </row>
        <row r="232">
          <cell r="A232">
            <v>481.00950499999999</v>
          </cell>
          <cell r="B232">
            <v>520.40603099999998</v>
          </cell>
          <cell r="C232">
            <v>491.61626200000001</v>
          </cell>
          <cell r="D232">
            <v>481.00950499999999</v>
          </cell>
        </row>
        <row r="233">
          <cell r="A233">
            <v>443.12822999999997</v>
          </cell>
          <cell r="B233">
            <v>489.34338550000001</v>
          </cell>
          <cell r="C233">
            <v>503.73827</v>
          </cell>
          <cell r="D233">
            <v>443.12822999999997</v>
          </cell>
        </row>
        <row r="234">
          <cell r="A234">
            <v>515.10265249999998</v>
          </cell>
          <cell r="B234">
            <v>503.73827</v>
          </cell>
          <cell r="C234">
            <v>574.95506699999999</v>
          </cell>
          <cell r="D234">
            <v>515.10265249999998</v>
          </cell>
        </row>
        <row r="235">
          <cell r="A235">
            <v>503.73827</v>
          </cell>
          <cell r="B235">
            <v>520.40603099999998</v>
          </cell>
          <cell r="C235">
            <v>570.40931399999988</v>
          </cell>
          <cell r="D235">
            <v>503.73827</v>
          </cell>
        </row>
        <row r="236">
          <cell r="A236">
            <v>511.314525</v>
          </cell>
          <cell r="B236">
            <v>478.73662849999999</v>
          </cell>
          <cell r="C236">
            <v>513.58740149999994</v>
          </cell>
          <cell r="D236">
            <v>511.314525</v>
          </cell>
        </row>
        <row r="237">
          <cell r="A237">
            <v>492.37388749999997</v>
          </cell>
          <cell r="B237">
            <v>531.77041350000002</v>
          </cell>
          <cell r="C237">
            <v>546.16529799999989</v>
          </cell>
          <cell r="D237">
            <v>492.37388749999997</v>
          </cell>
        </row>
        <row r="238">
          <cell r="A238">
            <v>420.39946500000002</v>
          </cell>
          <cell r="B238">
            <v>518.89077999999995</v>
          </cell>
          <cell r="C238">
            <v>511.314525</v>
          </cell>
          <cell r="D238">
            <v>420.39946500000002</v>
          </cell>
        </row>
        <row r="239">
          <cell r="A239">
            <v>481.00950499999999</v>
          </cell>
          <cell r="B239">
            <v>475.70612649999998</v>
          </cell>
          <cell r="C239">
            <v>539.34666849999996</v>
          </cell>
          <cell r="D239">
            <v>481.00950499999999</v>
          </cell>
        </row>
        <row r="240">
          <cell r="A240">
            <v>518.89077999999995</v>
          </cell>
          <cell r="B240">
            <v>468.12987149999998</v>
          </cell>
          <cell r="C240">
            <v>473.43324999999999</v>
          </cell>
          <cell r="D240">
            <v>518.89077999999995</v>
          </cell>
        </row>
        <row r="241">
          <cell r="A241">
            <v>518.89077999999995</v>
          </cell>
          <cell r="B241">
            <v>500.70776799999999</v>
          </cell>
          <cell r="C241">
            <v>382.51819</v>
          </cell>
          <cell r="D241">
            <v>518.89077999999995</v>
          </cell>
        </row>
        <row r="242">
          <cell r="A242">
            <v>522.67890749999992</v>
          </cell>
          <cell r="B242">
            <v>491.61626200000001</v>
          </cell>
          <cell r="C242">
            <v>565.10593549999999</v>
          </cell>
          <cell r="D242">
            <v>522.67890749999992</v>
          </cell>
        </row>
        <row r="243">
          <cell r="A243">
            <v>454.49261250000001</v>
          </cell>
          <cell r="B243">
            <v>490.10101099999997</v>
          </cell>
          <cell r="C243">
            <v>549.95342549999998</v>
          </cell>
          <cell r="D243">
            <v>454.49261250000001</v>
          </cell>
        </row>
        <row r="244">
          <cell r="A244">
            <v>518.89077999999995</v>
          </cell>
          <cell r="B244">
            <v>553.74155299999995</v>
          </cell>
          <cell r="C244">
            <v>538.58904299999995</v>
          </cell>
          <cell r="D244">
            <v>518.89077999999995</v>
          </cell>
        </row>
        <row r="245">
          <cell r="A245">
            <v>481.00950499999999</v>
          </cell>
          <cell r="B245">
            <v>498.43489149999999</v>
          </cell>
          <cell r="C245">
            <v>488.58575999999999</v>
          </cell>
          <cell r="D245">
            <v>481.00950499999999</v>
          </cell>
        </row>
        <row r="246">
          <cell r="A246">
            <v>571.92456499999992</v>
          </cell>
          <cell r="B246">
            <v>490.85863649999999</v>
          </cell>
          <cell r="C246">
            <v>469.64512250000001</v>
          </cell>
          <cell r="D246">
            <v>571.92456499999992</v>
          </cell>
        </row>
        <row r="247">
          <cell r="A247">
            <v>556.77205499999991</v>
          </cell>
          <cell r="B247">
            <v>485.55525799999998</v>
          </cell>
          <cell r="C247">
            <v>489.34338550000001</v>
          </cell>
          <cell r="D247">
            <v>556.77205499999991</v>
          </cell>
        </row>
        <row r="248">
          <cell r="A248">
            <v>462.06886750000001</v>
          </cell>
          <cell r="B248">
            <v>434.03672399999999</v>
          </cell>
          <cell r="C248">
            <v>515.10265249999998</v>
          </cell>
          <cell r="D248">
            <v>462.06886750000001</v>
          </cell>
        </row>
        <row r="249">
          <cell r="A249">
            <v>481.00950499999999</v>
          </cell>
          <cell r="B249">
            <v>465.85699499999998</v>
          </cell>
          <cell r="C249"/>
          <cell r="D249">
            <v>481.00950499999999</v>
          </cell>
        </row>
        <row r="250">
          <cell r="A250">
            <v>579.50081999999998</v>
          </cell>
          <cell r="B250">
            <v>502.22301899999997</v>
          </cell>
          <cell r="C250"/>
          <cell r="D250">
            <v>579.50081999999998</v>
          </cell>
        </row>
        <row r="251">
          <cell r="A251">
            <v>503.73827</v>
          </cell>
          <cell r="B251">
            <v>526.46703500000001</v>
          </cell>
          <cell r="C251"/>
          <cell r="D251">
            <v>503.73827</v>
          </cell>
        </row>
        <row r="252">
          <cell r="A252">
            <v>496.162015</v>
          </cell>
          <cell r="B252">
            <v>503.73827</v>
          </cell>
          <cell r="C252"/>
          <cell r="D252">
            <v>496.162015</v>
          </cell>
        </row>
        <row r="253">
          <cell r="A253">
            <v>556.77205499999991</v>
          </cell>
          <cell r="B253">
            <v>530.25516249999998</v>
          </cell>
          <cell r="C253"/>
          <cell r="D253">
            <v>556.77205499999991</v>
          </cell>
        </row>
        <row r="254">
          <cell r="A254">
            <v>534.04328999999996</v>
          </cell>
          <cell r="B254">
            <v>501.4653935</v>
          </cell>
          <cell r="C254"/>
          <cell r="D254">
            <v>534.04328999999996</v>
          </cell>
        </row>
        <row r="255">
          <cell r="A255">
            <v>496.162015</v>
          </cell>
          <cell r="B255">
            <v>481.00950499999999</v>
          </cell>
          <cell r="C255"/>
          <cell r="D255">
            <v>496.162015</v>
          </cell>
        </row>
        <row r="256">
          <cell r="A256">
            <v>454.49261250000001</v>
          </cell>
          <cell r="B256">
            <v>501.4653935</v>
          </cell>
          <cell r="C256"/>
          <cell r="D256">
            <v>454.49261250000001</v>
          </cell>
        </row>
        <row r="257">
          <cell r="A257">
            <v>549.19579999999996</v>
          </cell>
          <cell r="B257">
            <v>540.10429399999998</v>
          </cell>
          <cell r="C257"/>
          <cell r="D257">
            <v>549.19579999999996</v>
          </cell>
        </row>
        <row r="258">
          <cell r="A258">
            <v>518.89077999999995</v>
          </cell>
          <cell r="B258">
            <v>561.3178079999999</v>
          </cell>
          <cell r="C258"/>
          <cell r="D258">
            <v>518.89077999999995</v>
          </cell>
        </row>
        <row r="259">
          <cell r="A259">
            <v>549.19579999999996</v>
          </cell>
          <cell r="B259">
            <v>474.94850100000002</v>
          </cell>
          <cell r="C259"/>
          <cell r="D259">
            <v>549.19579999999996</v>
          </cell>
        </row>
        <row r="260">
          <cell r="A260">
            <v>530.25516249999998</v>
          </cell>
          <cell r="B260">
            <v>562.83305899999993</v>
          </cell>
          <cell r="C260"/>
          <cell r="D260">
            <v>530.25516249999998</v>
          </cell>
        </row>
        <row r="261">
          <cell r="A261">
            <v>499.95014249999997</v>
          </cell>
          <cell r="B261">
            <v>561.3178079999999</v>
          </cell>
          <cell r="C261"/>
          <cell r="D261">
            <v>499.95014249999997</v>
          </cell>
        </row>
        <row r="262">
          <cell r="A262">
            <v>515.10265249999998</v>
          </cell>
          <cell r="B262">
            <v>458.28073999999998</v>
          </cell>
          <cell r="C262"/>
          <cell r="D262">
            <v>515.10265249999998</v>
          </cell>
        </row>
        <row r="263">
          <cell r="A263">
            <v>534.04328999999996</v>
          </cell>
          <cell r="B263">
            <v>524.95178399999998</v>
          </cell>
          <cell r="C263"/>
          <cell r="D263">
            <v>534.04328999999996</v>
          </cell>
        </row>
        <row r="264">
          <cell r="A264">
            <v>507.52639749999997</v>
          </cell>
          <cell r="B264">
            <v>537.83141749999993</v>
          </cell>
          <cell r="C264"/>
          <cell r="D264">
            <v>507.52639749999997</v>
          </cell>
        </row>
        <row r="265">
          <cell r="A265">
            <v>405.24695500000001</v>
          </cell>
          <cell r="B265">
            <v>609.80583999999988</v>
          </cell>
          <cell r="C265"/>
          <cell r="D265">
            <v>405.24695500000001</v>
          </cell>
        </row>
        <row r="266">
          <cell r="A266">
            <v>526.46703500000001</v>
          </cell>
          <cell r="B266">
            <v>526.46703500000001</v>
          </cell>
          <cell r="C266"/>
          <cell r="D266">
            <v>526.46703500000001</v>
          </cell>
        </row>
        <row r="267">
          <cell r="A267">
            <v>488.58575999999999</v>
          </cell>
          <cell r="B267">
            <v>532.52803899999992</v>
          </cell>
          <cell r="C267"/>
          <cell r="D267">
            <v>488.58575999999999</v>
          </cell>
        </row>
        <row r="268">
          <cell r="A268">
            <v>496.162015</v>
          </cell>
          <cell r="B268">
            <v>511.314525</v>
          </cell>
          <cell r="C268"/>
          <cell r="D268">
            <v>496.162015</v>
          </cell>
        </row>
        <row r="269">
          <cell r="A269">
            <v>462.06886750000001</v>
          </cell>
          <cell r="B269">
            <v>560.56018249999988</v>
          </cell>
          <cell r="C269"/>
          <cell r="D269">
            <v>462.06886750000001</v>
          </cell>
        </row>
        <row r="270">
          <cell r="A270">
            <v>420.39946500000002</v>
          </cell>
          <cell r="B270">
            <v>576.47031799999991</v>
          </cell>
          <cell r="C270"/>
          <cell r="D270">
            <v>420.39946500000002</v>
          </cell>
        </row>
        <row r="271">
          <cell r="A271">
            <v>556.77205499999991</v>
          </cell>
          <cell r="B271">
            <v>529.49753699999997</v>
          </cell>
          <cell r="C271"/>
          <cell r="D271">
            <v>556.77205499999991</v>
          </cell>
        </row>
        <row r="272">
          <cell r="A272">
            <v>409.03508249999999</v>
          </cell>
          <cell r="B272">
            <v>427.97572000000002</v>
          </cell>
          <cell r="C272"/>
          <cell r="D272">
            <v>409.03508249999999</v>
          </cell>
        </row>
        <row r="273">
          <cell r="A273">
            <v>541.61954500000002</v>
          </cell>
          <cell r="B273">
            <v>488.58575999999999</v>
          </cell>
          <cell r="C273"/>
          <cell r="D273">
            <v>541.61954500000002</v>
          </cell>
        </row>
        <row r="274">
          <cell r="A274">
            <v>435.55197499999997</v>
          </cell>
          <cell r="B274">
            <v>507.52639749999997</v>
          </cell>
          <cell r="C274"/>
          <cell r="D274">
            <v>435.55197499999997</v>
          </cell>
        </row>
        <row r="275">
          <cell r="A275">
            <v>511.314525</v>
          </cell>
          <cell r="B275">
            <v>514.34502699999996</v>
          </cell>
          <cell r="C275"/>
          <cell r="D275">
            <v>511.314525</v>
          </cell>
        </row>
        <row r="276">
          <cell r="A276">
            <v>556.77205499999991</v>
          </cell>
          <cell r="B276">
            <v>518.89077999999995</v>
          </cell>
          <cell r="C276"/>
          <cell r="D276">
            <v>556.77205499999991</v>
          </cell>
        </row>
        <row r="277">
          <cell r="A277">
            <v>481.00950499999999</v>
          </cell>
          <cell r="B277">
            <v>509.79927399999997</v>
          </cell>
          <cell r="C277"/>
          <cell r="D277">
            <v>481.00950499999999</v>
          </cell>
        </row>
        <row r="278">
          <cell r="A278">
            <v>367.36568</v>
          </cell>
          <cell r="B278">
            <v>541.61954500000002</v>
          </cell>
          <cell r="C278"/>
          <cell r="D278">
            <v>367.36568</v>
          </cell>
        </row>
        <row r="279">
          <cell r="A279">
            <v>420.39946500000002</v>
          </cell>
          <cell r="B279">
            <v>576.47031799999991</v>
          </cell>
          <cell r="C279"/>
          <cell r="D279">
            <v>420.39946500000002</v>
          </cell>
        </row>
        <row r="280">
          <cell r="A280">
            <v>431.7638475</v>
          </cell>
          <cell r="B280">
            <v>511.314525</v>
          </cell>
          <cell r="C280"/>
          <cell r="D280">
            <v>431.7638475</v>
          </cell>
        </row>
        <row r="281">
          <cell r="A281">
            <v>503.73827</v>
          </cell>
          <cell r="B281">
            <v>588.59232599999996</v>
          </cell>
          <cell r="C281"/>
          <cell r="D281">
            <v>503.73827</v>
          </cell>
        </row>
        <row r="282">
          <cell r="A282">
            <v>443.12822999999997</v>
          </cell>
          <cell r="B282">
            <v>543.89242149999995</v>
          </cell>
          <cell r="C282"/>
          <cell r="D282">
            <v>443.12822999999997</v>
          </cell>
        </row>
        <row r="283">
          <cell r="A283">
            <v>511.314525</v>
          </cell>
          <cell r="B283">
            <v>549.19579999999996</v>
          </cell>
          <cell r="C283"/>
          <cell r="D283">
            <v>511.314525</v>
          </cell>
        </row>
        <row r="284">
          <cell r="A284">
            <v>526.46703500000001</v>
          </cell>
          <cell r="B284">
            <v>550.71105099999988</v>
          </cell>
          <cell r="C284"/>
          <cell r="D284">
            <v>526.46703500000001</v>
          </cell>
        </row>
        <row r="285">
          <cell r="A285">
            <v>518.89077999999995</v>
          </cell>
          <cell r="B285">
            <v>517.37552899999991</v>
          </cell>
          <cell r="C285"/>
          <cell r="D285">
            <v>518.89077999999995</v>
          </cell>
        </row>
        <row r="286">
          <cell r="A286">
            <v>465.85699499999998</v>
          </cell>
          <cell r="B286">
            <v>356.00129750000002</v>
          </cell>
          <cell r="C286"/>
          <cell r="D286">
            <v>465.85699499999998</v>
          </cell>
        </row>
        <row r="287">
          <cell r="A287">
            <v>465.85699499999998</v>
          </cell>
          <cell r="B287">
            <v>514.34502699999996</v>
          </cell>
          <cell r="C287"/>
          <cell r="D287">
            <v>465.85699499999998</v>
          </cell>
        </row>
        <row r="288">
          <cell r="A288">
            <v>458.28073999999998</v>
          </cell>
          <cell r="B288">
            <v>535.55854099999999</v>
          </cell>
          <cell r="C288"/>
          <cell r="D288">
            <v>458.28073999999998</v>
          </cell>
        </row>
        <row r="289">
          <cell r="A289">
            <v>534.04328999999996</v>
          </cell>
          <cell r="B289">
            <v>515.86027799999999</v>
          </cell>
          <cell r="C289"/>
          <cell r="D289">
            <v>534.04328999999996</v>
          </cell>
        </row>
        <row r="290">
          <cell r="A290">
            <v>526.46703500000001</v>
          </cell>
          <cell r="B290">
            <v>540.10429399999998</v>
          </cell>
          <cell r="C290"/>
          <cell r="D290">
            <v>526.46703500000001</v>
          </cell>
        </row>
        <row r="291">
          <cell r="A291">
            <v>420.39946500000002</v>
          </cell>
          <cell r="B291">
            <v>490.10101099999997</v>
          </cell>
          <cell r="C291"/>
          <cell r="D291">
            <v>420.39946500000002</v>
          </cell>
        </row>
        <row r="292">
          <cell r="A292">
            <v>549.19579999999996</v>
          </cell>
          <cell r="B292">
            <v>488.58575999999999</v>
          </cell>
          <cell r="C292"/>
          <cell r="D292">
            <v>549.19579999999996</v>
          </cell>
        </row>
        <row r="293">
          <cell r="A293">
            <v>496.162015</v>
          </cell>
          <cell r="B293">
            <v>547.68054899999993</v>
          </cell>
          <cell r="C293"/>
          <cell r="D293">
            <v>496.162015</v>
          </cell>
        </row>
        <row r="294">
          <cell r="A294">
            <v>496.162015</v>
          </cell>
          <cell r="B294">
            <v>434.03672399999999</v>
          </cell>
          <cell r="C294"/>
          <cell r="D294">
            <v>496.162015</v>
          </cell>
        </row>
        <row r="295">
          <cell r="A295">
            <v>359.78942499999999</v>
          </cell>
          <cell r="B295">
            <v>575.71269249999989</v>
          </cell>
          <cell r="C295"/>
          <cell r="D295">
            <v>359.78942499999999</v>
          </cell>
        </row>
        <row r="296">
          <cell r="A296">
            <v>465.85699499999998</v>
          </cell>
          <cell r="B296">
            <v>499.95014249999997</v>
          </cell>
          <cell r="C296"/>
          <cell r="D296">
            <v>465.85699499999998</v>
          </cell>
        </row>
        <row r="297">
          <cell r="A297">
            <v>534.04328999999996</v>
          </cell>
          <cell r="B297">
            <v>488.58575999999999</v>
          </cell>
          <cell r="C297"/>
          <cell r="D297">
            <v>534.04328999999996</v>
          </cell>
        </row>
        <row r="298">
          <cell r="A298">
            <v>367.36568</v>
          </cell>
          <cell r="B298">
            <v>576.47031799999991</v>
          </cell>
          <cell r="C298"/>
          <cell r="D298">
            <v>367.36568</v>
          </cell>
        </row>
        <row r="299">
          <cell r="A299">
            <v>481.00950499999999</v>
          </cell>
          <cell r="B299">
            <v>509.79927399999997</v>
          </cell>
          <cell r="C299"/>
          <cell r="D299">
            <v>481.00950499999999</v>
          </cell>
        </row>
        <row r="300">
          <cell r="A300">
            <v>473.43324999999999</v>
          </cell>
          <cell r="B300">
            <v>497.67726599999997</v>
          </cell>
          <cell r="C300"/>
          <cell r="D300">
            <v>473.43324999999999</v>
          </cell>
        </row>
        <row r="301">
          <cell r="A301">
            <v>488.58575999999999</v>
          </cell>
          <cell r="B301">
            <v>469.64512250000001</v>
          </cell>
          <cell r="C301"/>
          <cell r="D301">
            <v>488.58575999999999</v>
          </cell>
        </row>
        <row r="302">
          <cell r="A302">
            <v>503.73827</v>
          </cell>
          <cell r="B302">
            <v>531.77041350000002</v>
          </cell>
          <cell r="C302"/>
          <cell r="D302">
            <v>503.73827</v>
          </cell>
        </row>
        <row r="303">
          <cell r="A303">
            <v>564.34830999999997</v>
          </cell>
          <cell r="B303">
            <v>549.19579999999996</v>
          </cell>
          <cell r="C303"/>
          <cell r="D303">
            <v>564.34830999999997</v>
          </cell>
        </row>
        <row r="304">
          <cell r="A304">
            <v>511.314525</v>
          </cell>
          <cell r="B304">
            <v>515.86027799999999</v>
          </cell>
          <cell r="C304"/>
          <cell r="D304">
            <v>511.314525</v>
          </cell>
        </row>
        <row r="305">
          <cell r="A305">
            <v>503.73827</v>
          </cell>
          <cell r="B305">
            <v>539.34666849999996</v>
          </cell>
          <cell r="C305"/>
          <cell r="D305">
            <v>503.73827</v>
          </cell>
        </row>
        <row r="306">
          <cell r="A306">
            <v>549.19579999999996</v>
          </cell>
          <cell r="B306">
            <v>544.65004699999997</v>
          </cell>
          <cell r="C306"/>
          <cell r="D306">
            <v>549.19579999999996</v>
          </cell>
        </row>
        <row r="307">
          <cell r="A307">
            <v>541.61954500000002</v>
          </cell>
          <cell r="B307">
            <v>520.40603099999998</v>
          </cell>
          <cell r="C307"/>
          <cell r="D307">
            <v>541.61954500000002</v>
          </cell>
        </row>
        <row r="308">
          <cell r="A308">
            <v>545.40767249999999</v>
          </cell>
          <cell r="B308">
            <v>515.10265249999998</v>
          </cell>
          <cell r="C308"/>
          <cell r="D308">
            <v>545.40767249999999</v>
          </cell>
        </row>
        <row r="309">
          <cell r="A309">
            <v>511.314525</v>
          </cell>
          <cell r="B309">
            <v>524.19415849999996</v>
          </cell>
          <cell r="C309"/>
          <cell r="D309">
            <v>511.314525</v>
          </cell>
        </row>
        <row r="310">
          <cell r="A310">
            <v>450.70448499999998</v>
          </cell>
          <cell r="B310">
            <v>473.43324999999999</v>
          </cell>
          <cell r="C310"/>
          <cell r="D310">
            <v>450.70448499999998</v>
          </cell>
        </row>
        <row r="311">
          <cell r="A311">
            <v>526.46703500000001</v>
          </cell>
          <cell r="B311">
            <v>458.28073999999998</v>
          </cell>
          <cell r="C311"/>
          <cell r="D311">
            <v>526.46703500000001</v>
          </cell>
        </row>
        <row r="312">
          <cell r="A312">
            <v>488.58575999999999</v>
          </cell>
          <cell r="B312">
            <v>541.61954500000002</v>
          </cell>
          <cell r="C312"/>
          <cell r="D312">
            <v>488.58575999999999</v>
          </cell>
        </row>
        <row r="313">
          <cell r="A313">
            <v>488.58575999999999</v>
          </cell>
          <cell r="B313">
            <v>543.13479599999994</v>
          </cell>
          <cell r="C313"/>
          <cell r="D313">
            <v>488.58575999999999</v>
          </cell>
        </row>
        <row r="314">
          <cell r="A314">
            <v>503.73827</v>
          </cell>
          <cell r="B314">
            <v>518.89077999999995</v>
          </cell>
          <cell r="C314"/>
          <cell r="D314">
            <v>503.73827</v>
          </cell>
        </row>
        <row r="315">
          <cell r="A315">
            <v>507.52639749999997</v>
          </cell>
          <cell r="B315">
            <v>550.71105099999988</v>
          </cell>
          <cell r="C315"/>
          <cell r="D315">
            <v>507.52639749999997</v>
          </cell>
        </row>
        <row r="316">
          <cell r="A316">
            <v>496.162015</v>
          </cell>
          <cell r="B316">
            <v>507.52639749999997</v>
          </cell>
          <cell r="C316"/>
          <cell r="D316">
            <v>496.162015</v>
          </cell>
        </row>
        <row r="317">
          <cell r="A317">
            <v>556.77205499999991</v>
          </cell>
          <cell r="B317">
            <v>441.612979</v>
          </cell>
          <cell r="C317"/>
          <cell r="D317">
            <v>556.77205499999991</v>
          </cell>
        </row>
        <row r="318">
          <cell r="A318">
            <v>526.46703500000001</v>
          </cell>
          <cell r="B318">
            <v>532.52803899999992</v>
          </cell>
          <cell r="C318"/>
          <cell r="D318">
            <v>526.46703500000001</v>
          </cell>
        </row>
        <row r="319">
          <cell r="A319">
            <v>518.89077999999995</v>
          </cell>
          <cell r="B319">
            <v>515.86027799999999</v>
          </cell>
          <cell r="C319"/>
          <cell r="D319">
            <v>518.89077999999995</v>
          </cell>
        </row>
        <row r="320">
          <cell r="A320">
            <v>511.314525</v>
          </cell>
          <cell r="B320">
            <v>431.7638475</v>
          </cell>
          <cell r="C320"/>
          <cell r="D320">
            <v>511.314525</v>
          </cell>
        </row>
        <row r="321">
          <cell r="A321">
            <v>443.12822999999997</v>
          </cell>
          <cell r="B321">
            <v>552.22630199999992</v>
          </cell>
          <cell r="C321"/>
          <cell r="D321">
            <v>443.12822999999997</v>
          </cell>
        </row>
        <row r="322">
          <cell r="A322">
            <v>465.85699499999998</v>
          </cell>
          <cell r="B322">
            <v>550.71105099999988</v>
          </cell>
          <cell r="C322"/>
          <cell r="D322">
            <v>465.85699499999998</v>
          </cell>
        </row>
        <row r="323">
          <cell r="A323">
            <v>496.162015</v>
          </cell>
          <cell r="B323">
            <v>505.25352099999998</v>
          </cell>
          <cell r="C323"/>
          <cell r="D323">
            <v>496.162015</v>
          </cell>
        </row>
        <row r="324">
          <cell r="A324">
            <v>534.04328999999996</v>
          </cell>
          <cell r="B324">
            <v>492.37388749999997</v>
          </cell>
          <cell r="C324"/>
          <cell r="D324">
            <v>534.04328999999996</v>
          </cell>
        </row>
        <row r="325">
          <cell r="A325">
            <v>503.73827</v>
          </cell>
          <cell r="B325">
            <v>564.34830999999997</v>
          </cell>
          <cell r="C325"/>
          <cell r="D325">
            <v>503.73827</v>
          </cell>
        </row>
        <row r="326">
          <cell r="A326">
            <v>465.85699499999998</v>
          </cell>
          <cell r="B326">
            <v>511.314525</v>
          </cell>
          <cell r="C326"/>
          <cell r="D326">
            <v>465.85699499999998</v>
          </cell>
        </row>
        <row r="327">
          <cell r="A327">
            <v>496.162015</v>
          </cell>
          <cell r="B327">
            <v>497.67726599999997</v>
          </cell>
          <cell r="C327"/>
          <cell r="D327">
            <v>496.162015</v>
          </cell>
        </row>
        <row r="328">
          <cell r="A328">
            <v>511.314525</v>
          </cell>
          <cell r="B328">
            <v>594.65332999999998</v>
          </cell>
          <cell r="C328"/>
          <cell r="D328">
            <v>511.314525</v>
          </cell>
        </row>
        <row r="329">
          <cell r="A329">
            <v>450.70448499999998</v>
          </cell>
          <cell r="B329">
            <v>496.162015</v>
          </cell>
          <cell r="C329"/>
          <cell r="D329">
            <v>450.70448499999998</v>
          </cell>
        </row>
        <row r="330">
          <cell r="A330">
            <v>496.162015</v>
          </cell>
          <cell r="B330">
            <v>506.0111465</v>
          </cell>
          <cell r="C330"/>
          <cell r="D330">
            <v>496.162015</v>
          </cell>
        </row>
        <row r="331">
          <cell r="A331">
            <v>518.89077999999995</v>
          </cell>
          <cell r="B331">
            <v>516.61790350000001</v>
          </cell>
          <cell r="C331"/>
          <cell r="D331">
            <v>518.89077999999995</v>
          </cell>
        </row>
        <row r="332">
          <cell r="A332">
            <v>458.28073999999998</v>
          </cell>
          <cell r="B332">
            <v>483.28238149999999</v>
          </cell>
          <cell r="C332"/>
          <cell r="D332">
            <v>458.28073999999998</v>
          </cell>
        </row>
        <row r="333">
          <cell r="A333">
            <v>511.314525</v>
          </cell>
          <cell r="B333">
            <v>549.95342549999998</v>
          </cell>
          <cell r="C333"/>
          <cell r="D333">
            <v>511.314525</v>
          </cell>
        </row>
        <row r="334">
          <cell r="A334">
            <v>541.61954500000002</v>
          </cell>
          <cell r="B334">
            <v>541.61954500000002</v>
          </cell>
          <cell r="C334"/>
          <cell r="D334">
            <v>541.61954500000002</v>
          </cell>
        </row>
        <row r="335">
          <cell r="A335">
            <v>518.89077999999995</v>
          </cell>
          <cell r="B335">
            <v>544.65004699999997</v>
          </cell>
          <cell r="C335"/>
          <cell r="D335">
            <v>518.89077999999995</v>
          </cell>
        </row>
        <row r="336">
          <cell r="A336">
            <v>473.43324999999999</v>
          </cell>
          <cell r="B336">
            <v>541.61954500000002</v>
          </cell>
          <cell r="C336"/>
          <cell r="D336">
            <v>473.43324999999999</v>
          </cell>
        </row>
        <row r="337">
          <cell r="A337">
            <v>443.12822999999997</v>
          </cell>
          <cell r="B337">
            <v>391.60969599999999</v>
          </cell>
          <cell r="C337"/>
          <cell r="D337">
            <v>443.12822999999997</v>
          </cell>
        </row>
        <row r="338">
          <cell r="A338">
            <v>496.162015</v>
          </cell>
          <cell r="B338">
            <v>498.43489149999999</v>
          </cell>
          <cell r="C338"/>
          <cell r="D338">
            <v>496.162015</v>
          </cell>
        </row>
        <row r="339">
          <cell r="A339">
            <v>526.46703500000001</v>
          </cell>
          <cell r="B339">
            <v>506.0111465</v>
          </cell>
          <cell r="C339"/>
          <cell r="D339">
            <v>526.46703500000001</v>
          </cell>
        </row>
        <row r="340">
          <cell r="A340">
            <v>526.46703500000001</v>
          </cell>
          <cell r="B340">
            <v>493.8891385</v>
          </cell>
          <cell r="C340"/>
          <cell r="D340">
            <v>526.46703500000001</v>
          </cell>
        </row>
        <row r="341">
          <cell r="A341">
            <v>515.10265249999998</v>
          </cell>
          <cell r="B341">
            <v>587.07707499999992</v>
          </cell>
          <cell r="C341"/>
          <cell r="D341">
            <v>515.10265249999998</v>
          </cell>
        </row>
        <row r="342">
          <cell r="A342">
            <v>450.70448499999998</v>
          </cell>
          <cell r="B342">
            <v>536.31616650000001</v>
          </cell>
          <cell r="C342"/>
          <cell r="D342">
            <v>450.70448499999998</v>
          </cell>
        </row>
        <row r="343">
          <cell r="A343">
            <v>511.314525</v>
          </cell>
          <cell r="B343">
            <v>517.37552899999991</v>
          </cell>
          <cell r="C343"/>
          <cell r="D343">
            <v>511.314525</v>
          </cell>
        </row>
        <row r="344">
          <cell r="A344">
            <v>359.78942499999999</v>
          </cell>
          <cell r="B344">
            <v>537.83141749999993</v>
          </cell>
          <cell r="C344"/>
          <cell r="D344">
            <v>359.78942499999999</v>
          </cell>
        </row>
        <row r="345">
          <cell r="A345">
            <v>534.04328999999996</v>
          </cell>
          <cell r="B345">
            <v>521.92128200000002</v>
          </cell>
          <cell r="C345"/>
          <cell r="D345">
            <v>534.04328999999996</v>
          </cell>
        </row>
        <row r="346">
          <cell r="A346">
            <v>541.61954500000002</v>
          </cell>
          <cell r="B346">
            <v>499.19251700000001</v>
          </cell>
          <cell r="C346"/>
          <cell r="D346">
            <v>541.61954500000002</v>
          </cell>
        </row>
        <row r="347">
          <cell r="A347">
            <v>465.85699499999998</v>
          </cell>
          <cell r="B347">
            <v>491.61626200000001</v>
          </cell>
          <cell r="C347"/>
          <cell r="D347">
            <v>465.85699499999998</v>
          </cell>
        </row>
        <row r="348">
          <cell r="A348">
            <v>534.04328999999996</v>
          </cell>
          <cell r="B348">
            <v>543.89242149999995</v>
          </cell>
          <cell r="C348"/>
          <cell r="D348">
            <v>534.04328999999996</v>
          </cell>
        </row>
        <row r="349">
          <cell r="A349">
            <v>541.61954500000002</v>
          </cell>
          <cell r="B349">
            <v>532.52803899999992</v>
          </cell>
          <cell r="C349"/>
          <cell r="D349">
            <v>541.61954500000002</v>
          </cell>
        </row>
        <row r="350">
          <cell r="A350">
            <v>534.04328999999996</v>
          </cell>
          <cell r="B350">
            <v>546.16529799999989</v>
          </cell>
          <cell r="C350"/>
          <cell r="D350">
            <v>534.04328999999996</v>
          </cell>
        </row>
        <row r="351">
          <cell r="A351">
            <v>518.89077999999995</v>
          </cell>
          <cell r="B351">
            <v>587.07707499999992</v>
          </cell>
          <cell r="C351"/>
          <cell r="D351">
            <v>518.89077999999995</v>
          </cell>
        </row>
        <row r="352">
          <cell r="A352">
            <v>503.73827</v>
          </cell>
          <cell r="B352">
            <v>492.37388749999997</v>
          </cell>
          <cell r="C352"/>
          <cell r="D352">
            <v>503.73827</v>
          </cell>
        </row>
        <row r="353">
          <cell r="A353">
            <v>518.89077999999995</v>
          </cell>
          <cell r="B353">
            <v>501.4653935</v>
          </cell>
          <cell r="C353"/>
          <cell r="D353">
            <v>518.89077999999995</v>
          </cell>
        </row>
        <row r="354">
          <cell r="A354">
            <v>511.314525</v>
          </cell>
          <cell r="B354">
            <v>534.04328999999996</v>
          </cell>
          <cell r="C354"/>
          <cell r="D354">
            <v>511.314525</v>
          </cell>
        </row>
        <row r="355">
          <cell r="A355">
            <v>458.28073999999998</v>
          </cell>
          <cell r="B355">
            <v>499.19251700000001</v>
          </cell>
          <cell r="C355"/>
          <cell r="D355">
            <v>458.28073999999998</v>
          </cell>
        </row>
        <row r="356">
          <cell r="A356">
            <v>488.58575999999999</v>
          </cell>
          <cell r="B356">
            <v>583.28894749999995</v>
          </cell>
          <cell r="C356"/>
          <cell r="D356">
            <v>488.58575999999999</v>
          </cell>
        </row>
        <row r="357">
          <cell r="A357">
            <v>530.25516249999998</v>
          </cell>
          <cell r="B357">
            <v>475.70612649999998</v>
          </cell>
          <cell r="C357"/>
          <cell r="D357">
            <v>530.25516249999998</v>
          </cell>
        </row>
        <row r="358">
          <cell r="A358">
            <v>526.46703500000001</v>
          </cell>
          <cell r="B358">
            <v>574.95506699999999</v>
          </cell>
          <cell r="C358"/>
          <cell r="D358">
            <v>526.46703500000001</v>
          </cell>
        </row>
        <row r="359">
          <cell r="A359">
            <v>454.49261250000001</v>
          </cell>
          <cell r="B359">
            <v>496.162015</v>
          </cell>
          <cell r="C359"/>
          <cell r="D359">
            <v>454.49261250000001</v>
          </cell>
        </row>
        <row r="360">
          <cell r="A360">
            <v>541.61954500000002</v>
          </cell>
          <cell r="B360">
            <v>487.07050900000002</v>
          </cell>
          <cell r="C360"/>
          <cell r="D360">
            <v>541.61954500000002</v>
          </cell>
        </row>
        <row r="361">
          <cell r="A361">
            <v>496.162015</v>
          </cell>
          <cell r="B361">
            <v>526.46703500000001</v>
          </cell>
          <cell r="C361"/>
          <cell r="D361">
            <v>496.162015</v>
          </cell>
        </row>
        <row r="362">
          <cell r="A362">
            <v>526.46703500000001</v>
          </cell>
          <cell r="B362">
            <v>587.07707499999992</v>
          </cell>
          <cell r="C362"/>
          <cell r="D362">
            <v>526.46703500000001</v>
          </cell>
        </row>
        <row r="363">
          <cell r="A363">
            <v>435.55197499999997</v>
          </cell>
          <cell r="B363">
            <v>494.64676400000002</v>
          </cell>
          <cell r="C363"/>
          <cell r="D363">
            <v>435.55197499999997</v>
          </cell>
        </row>
        <row r="364">
          <cell r="A364">
            <v>526.46703500000001</v>
          </cell>
          <cell r="B364">
            <v>518.89077999999995</v>
          </cell>
          <cell r="C364"/>
          <cell r="D364">
            <v>526.46703500000001</v>
          </cell>
        </row>
        <row r="365">
          <cell r="A365">
            <v>549.19579999999996</v>
          </cell>
          <cell r="B365">
            <v>524.95178399999998</v>
          </cell>
          <cell r="C365"/>
          <cell r="D365">
            <v>549.19579999999996</v>
          </cell>
        </row>
        <row r="366">
          <cell r="A366">
            <v>465.85699499999998</v>
          </cell>
          <cell r="B366">
            <v>527.98228599999993</v>
          </cell>
          <cell r="C366"/>
          <cell r="D366">
            <v>465.85699499999998</v>
          </cell>
        </row>
        <row r="367">
          <cell r="A367">
            <v>481.00950499999999</v>
          </cell>
          <cell r="B367">
            <v>541.61954500000002</v>
          </cell>
          <cell r="C367"/>
          <cell r="D367">
            <v>481.00950499999999</v>
          </cell>
        </row>
        <row r="368">
          <cell r="A368">
            <v>587.07707499999992</v>
          </cell>
          <cell r="B368">
            <v>598.44145749999996</v>
          </cell>
          <cell r="C368"/>
          <cell r="D368">
            <v>587.07707499999992</v>
          </cell>
        </row>
        <row r="369">
          <cell r="A369">
            <v>571.92456499999992</v>
          </cell>
          <cell r="B369">
            <v>543.13479599999994</v>
          </cell>
          <cell r="C369"/>
          <cell r="D369">
            <v>571.92456499999992</v>
          </cell>
        </row>
        <row r="370">
          <cell r="A370">
            <v>518.89077999999995</v>
          </cell>
          <cell r="B370">
            <v>539.34666849999996</v>
          </cell>
          <cell r="C370"/>
          <cell r="D370">
            <v>518.89077999999995</v>
          </cell>
        </row>
        <row r="371">
          <cell r="A371">
            <v>450.70448499999998</v>
          </cell>
          <cell r="B371">
            <v>496.162015</v>
          </cell>
          <cell r="C371"/>
          <cell r="D371">
            <v>450.70448499999998</v>
          </cell>
        </row>
        <row r="372">
          <cell r="A372">
            <v>541.61954500000002</v>
          </cell>
          <cell r="B372">
            <v>524.19415849999996</v>
          </cell>
          <cell r="C372"/>
          <cell r="D372">
            <v>541.61954500000002</v>
          </cell>
        </row>
        <row r="373">
          <cell r="A373">
            <v>534.04328999999996</v>
          </cell>
          <cell r="B373">
            <v>507.52639749999997</v>
          </cell>
          <cell r="C373"/>
          <cell r="D373">
            <v>534.04328999999996</v>
          </cell>
        </row>
        <row r="374">
          <cell r="A374">
            <v>329.48440499999998</v>
          </cell>
          <cell r="B374">
            <v>471.16037349999999</v>
          </cell>
          <cell r="C374"/>
          <cell r="D374">
            <v>329.48440499999998</v>
          </cell>
        </row>
        <row r="375">
          <cell r="A375">
            <v>507.52639749999997</v>
          </cell>
          <cell r="B375">
            <v>539.34666849999996</v>
          </cell>
          <cell r="C375"/>
          <cell r="D375">
            <v>507.52639749999997</v>
          </cell>
        </row>
        <row r="376">
          <cell r="A376">
            <v>492.37388749999997</v>
          </cell>
          <cell r="B376">
            <v>555.25680399999999</v>
          </cell>
          <cell r="C376"/>
          <cell r="D376">
            <v>492.37388749999997</v>
          </cell>
        </row>
        <row r="377">
          <cell r="A377">
            <v>511.314525</v>
          </cell>
          <cell r="B377">
            <v>525.70940949999999</v>
          </cell>
          <cell r="C377"/>
          <cell r="D377">
            <v>511.314525</v>
          </cell>
        </row>
        <row r="378">
          <cell r="A378">
            <v>496.162015</v>
          </cell>
          <cell r="B378">
            <v>490.10101099999997</v>
          </cell>
          <cell r="C378"/>
          <cell r="D378">
            <v>496.162015</v>
          </cell>
        </row>
        <row r="379">
          <cell r="A379">
            <v>412.82321000000002</v>
          </cell>
          <cell r="B379">
            <v>524.19415849999996</v>
          </cell>
          <cell r="C379"/>
          <cell r="D379">
            <v>412.82321000000002</v>
          </cell>
        </row>
        <row r="380">
          <cell r="A380">
            <v>549.19579999999996</v>
          </cell>
          <cell r="B380">
            <v>539.34666849999996</v>
          </cell>
          <cell r="C380"/>
          <cell r="D380">
            <v>549.19579999999996</v>
          </cell>
        </row>
        <row r="381">
          <cell r="A381">
            <v>458.28073999999998</v>
          </cell>
          <cell r="B381">
            <v>531.012788</v>
          </cell>
          <cell r="C381"/>
          <cell r="D381">
            <v>458.28073999999998</v>
          </cell>
        </row>
        <row r="382">
          <cell r="A382">
            <v>503.73827</v>
          </cell>
          <cell r="B382">
            <v>491.61626200000001</v>
          </cell>
          <cell r="C382"/>
          <cell r="D382">
            <v>503.73827</v>
          </cell>
        </row>
        <row r="383">
          <cell r="A383">
            <v>503.73827</v>
          </cell>
          <cell r="B383">
            <v>575.71269249999989</v>
          </cell>
          <cell r="C383"/>
          <cell r="D383">
            <v>503.73827</v>
          </cell>
        </row>
        <row r="384">
          <cell r="A384">
            <v>556.77205499999991</v>
          </cell>
          <cell r="B384">
            <v>532.52803899999992</v>
          </cell>
          <cell r="C384"/>
          <cell r="D384">
            <v>556.77205499999991</v>
          </cell>
        </row>
        <row r="385">
          <cell r="A385">
            <v>359.78942499999999</v>
          </cell>
          <cell r="B385">
            <v>481.76713050000001</v>
          </cell>
          <cell r="C385"/>
          <cell r="D385">
            <v>359.78942499999999</v>
          </cell>
        </row>
        <row r="386">
          <cell r="A386">
            <v>526.46703500000001</v>
          </cell>
          <cell r="B386">
            <v>532.52803899999992</v>
          </cell>
          <cell r="C386"/>
          <cell r="D386">
            <v>526.46703500000001</v>
          </cell>
        </row>
        <row r="387">
          <cell r="A387">
            <v>488.58575999999999</v>
          </cell>
          <cell r="B387">
            <v>534.80091549999997</v>
          </cell>
          <cell r="C387"/>
          <cell r="D387">
            <v>488.58575999999999</v>
          </cell>
        </row>
        <row r="388">
          <cell r="A388">
            <v>534.04328999999996</v>
          </cell>
          <cell r="B388">
            <v>531.012788</v>
          </cell>
          <cell r="C388"/>
          <cell r="D388">
            <v>534.04328999999996</v>
          </cell>
        </row>
        <row r="389">
          <cell r="A389">
            <v>534.04328999999996</v>
          </cell>
          <cell r="B389">
            <v>558.28730599999994</v>
          </cell>
          <cell r="C389"/>
          <cell r="D389">
            <v>534.04328999999996</v>
          </cell>
        </row>
        <row r="390">
          <cell r="A390">
            <v>549.19579999999996</v>
          </cell>
          <cell r="B390">
            <v>521.92128200000002</v>
          </cell>
          <cell r="C390"/>
          <cell r="D390">
            <v>549.19579999999996</v>
          </cell>
        </row>
        <row r="391">
          <cell r="A391">
            <v>518.89077999999995</v>
          </cell>
          <cell r="B391">
            <v>543.13479599999994</v>
          </cell>
          <cell r="C391"/>
          <cell r="D391">
            <v>518.89077999999995</v>
          </cell>
        </row>
        <row r="392">
          <cell r="A392">
            <v>541.61954500000002</v>
          </cell>
          <cell r="B392">
            <v>501.4653935</v>
          </cell>
          <cell r="C392"/>
          <cell r="D392">
            <v>541.61954500000002</v>
          </cell>
        </row>
        <row r="393">
          <cell r="A393">
            <v>549.19579999999996</v>
          </cell>
          <cell r="B393">
            <v>485.55525799999998</v>
          </cell>
          <cell r="C393"/>
          <cell r="D393">
            <v>549.19579999999996</v>
          </cell>
        </row>
        <row r="394">
          <cell r="A394">
            <v>481.00950499999999</v>
          </cell>
          <cell r="B394">
            <v>553.74155299999995</v>
          </cell>
          <cell r="C394"/>
          <cell r="D394">
            <v>481.00950499999999</v>
          </cell>
        </row>
        <row r="395">
          <cell r="A395">
            <v>534.04328999999996</v>
          </cell>
          <cell r="B395">
            <v>452.21973600000001</v>
          </cell>
          <cell r="C395"/>
          <cell r="D395">
            <v>534.04328999999996</v>
          </cell>
        </row>
        <row r="396">
          <cell r="A396">
            <v>549.19579999999996</v>
          </cell>
          <cell r="B396">
            <v>532.52803899999992</v>
          </cell>
          <cell r="C396"/>
          <cell r="D396">
            <v>549.19579999999996</v>
          </cell>
        </row>
        <row r="397">
          <cell r="A397">
            <v>458.28073999999998</v>
          </cell>
          <cell r="B397">
            <v>454.49261250000001</v>
          </cell>
          <cell r="C397"/>
          <cell r="D397">
            <v>458.28073999999998</v>
          </cell>
        </row>
        <row r="398">
          <cell r="A398">
            <v>511.314525</v>
          </cell>
          <cell r="B398">
            <v>526.46703500000001</v>
          </cell>
          <cell r="C398"/>
          <cell r="D398">
            <v>511.314525</v>
          </cell>
        </row>
        <row r="399">
          <cell r="A399">
            <v>518.89077999999995</v>
          </cell>
          <cell r="B399">
            <v>532.52803899999992</v>
          </cell>
          <cell r="C399"/>
          <cell r="D399">
            <v>518.89077999999995</v>
          </cell>
        </row>
        <row r="400">
          <cell r="A400">
            <v>503.73827</v>
          </cell>
          <cell r="B400">
            <v>556.01442949999989</v>
          </cell>
          <cell r="C400"/>
          <cell r="D400">
            <v>503.73827</v>
          </cell>
        </row>
        <row r="401">
          <cell r="A401">
            <v>503.73827</v>
          </cell>
          <cell r="B401">
            <v>468.887497</v>
          </cell>
          <cell r="C401"/>
          <cell r="D401">
            <v>503.73827</v>
          </cell>
        </row>
        <row r="402">
          <cell r="A402">
            <v>499.95014249999997</v>
          </cell>
          <cell r="B402">
            <v>493.13151299999998</v>
          </cell>
          <cell r="C402"/>
          <cell r="D402">
            <v>499.95014249999997</v>
          </cell>
        </row>
        <row r="403">
          <cell r="A403">
            <v>499.95014249999997</v>
          </cell>
          <cell r="B403">
            <v>532.52803899999992</v>
          </cell>
          <cell r="C403"/>
          <cell r="D403">
            <v>499.95014249999997</v>
          </cell>
        </row>
        <row r="404">
          <cell r="A404">
            <v>499.95014249999997</v>
          </cell>
          <cell r="B404">
            <v>547.68054899999993</v>
          </cell>
          <cell r="C404"/>
          <cell r="D404">
            <v>499.95014249999997</v>
          </cell>
        </row>
        <row r="405">
          <cell r="A405">
            <v>534.04328999999996</v>
          </cell>
          <cell r="B405">
            <v>520.40603099999998</v>
          </cell>
          <cell r="C405"/>
          <cell r="D405">
            <v>534.04328999999996</v>
          </cell>
        </row>
        <row r="406">
          <cell r="A406">
            <v>439.3401025</v>
          </cell>
          <cell r="B406">
            <v>540.10429399999998</v>
          </cell>
          <cell r="C406"/>
          <cell r="D406">
            <v>439.3401025</v>
          </cell>
        </row>
        <row r="407">
          <cell r="A407">
            <v>515.10265249999998</v>
          </cell>
          <cell r="B407">
            <v>564.34830999999997</v>
          </cell>
          <cell r="C407"/>
          <cell r="D407">
            <v>515.10265249999998</v>
          </cell>
        </row>
        <row r="408">
          <cell r="A408">
            <v>526.46703500000001</v>
          </cell>
          <cell r="B408">
            <v>482.52475599999997</v>
          </cell>
          <cell r="C408"/>
          <cell r="D408">
            <v>526.46703500000001</v>
          </cell>
        </row>
        <row r="409">
          <cell r="A409">
            <v>443.12822999999997</v>
          </cell>
          <cell r="B409">
            <v>505.25352099999998</v>
          </cell>
          <cell r="C409"/>
          <cell r="D409">
            <v>443.12822999999997</v>
          </cell>
        </row>
        <row r="410">
          <cell r="A410">
            <v>530.25516249999998</v>
          </cell>
          <cell r="B410">
            <v>518.89077999999995</v>
          </cell>
          <cell r="C410"/>
          <cell r="D410">
            <v>530.25516249999998</v>
          </cell>
        </row>
        <row r="411">
          <cell r="A411">
            <v>534.04328999999996</v>
          </cell>
          <cell r="B411">
            <v>566.62118649999991</v>
          </cell>
          <cell r="C411"/>
          <cell r="D411">
            <v>534.04328999999996</v>
          </cell>
        </row>
        <row r="412">
          <cell r="A412">
            <v>473.43324999999999</v>
          </cell>
          <cell r="B412">
            <v>542.37717049999992</v>
          </cell>
          <cell r="C412"/>
          <cell r="D412">
            <v>473.43324999999999</v>
          </cell>
        </row>
        <row r="413">
          <cell r="A413">
            <v>465.85699499999998</v>
          </cell>
          <cell r="B413">
            <v>528.73991149999995</v>
          </cell>
          <cell r="C413"/>
          <cell r="D413">
            <v>465.85699499999998</v>
          </cell>
        </row>
        <row r="414">
          <cell r="A414">
            <v>499.95014249999997</v>
          </cell>
          <cell r="B414">
            <v>583.28894749999995</v>
          </cell>
          <cell r="C414"/>
          <cell r="D414">
            <v>499.95014249999997</v>
          </cell>
        </row>
        <row r="415">
          <cell r="A415">
            <v>556.77205499999991</v>
          </cell>
          <cell r="B415">
            <v>574.19744149999997</v>
          </cell>
          <cell r="C415"/>
          <cell r="D415">
            <v>556.77205499999991</v>
          </cell>
        </row>
        <row r="416">
          <cell r="A416">
            <v>540.8619195</v>
          </cell>
          <cell r="B416">
            <v>517.37552899999991</v>
          </cell>
          <cell r="C416"/>
          <cell r="D416">
            <v>540.8619195</v>
          </cell>
        </row>
        <row r="417">
          <cell r="A417">
            <v>545.40767249999999</v>
          </cell>
          <cell r="B417">
            <v>560.56018249999988</v>
          </cell>
          <cell r="C417"/>
          <cell r="D417">
            <v>545.40767249999999</v>
          </cell>
        </row>
        <row r="418">
          <cell r="A418">
            <v>526.46703500000001</v>
          </cell>
          <cell r="B418">
            <v>475.70612649999998</v>
          </cell>
          <cell r="C418"/>
          <cell r="D418">
            <v>526.46703500000001</v>
          </cell>
        </row>
        <row r="419">
          <cell r="A419">
            <v>499.95014249999997</v>
          </cell>
          <cell r="B419">
            <v>586.31944949999991</v>
          </cell>
          <cell r="C419"/>
          <cell r="D419">
            <v>499.95014249999997</v>
          </cell>
        </row>
        <row r="420">
          <cell r="A420">
            <v>424.18759249999999</v>
          </cell>
          <cell r="B420">
            <v>505.25352099999998</v>
          </cell>
          <cell r="C420"/>
          <cell r="D420">
            <v>424.18759249999999</v>
          </cell>
        </row>
        <row r="421">
          <cell r="A421">
            <v>443.12822999999997</v>
          </cell>
          <cell r="B421">
            <v>496.91964050000001</v>
          </cell>
          <cell r="C421"/>
          <cell r="D421">
            <v>443.12822999999997</v>
          </cell>
        </row>
        <row r="422">
          <cell r="A422">
            <v>552.98392749999994</v>
          </cell>
          <cell r="B422">
            <v>554.49917849999997</v>
          </cell>
          <cell r="C422"/>
          <cell r="D422">
            <v>552.98392749999994</v>
          </cell>
        </row>
        <row r="423">
          <cell r="A423">
            <v>499.95014249999997</v>
          </cell>
          <cell r="B423">
            <v>584.04657299999997</v>
          </cell>
          <cell r="C423"/>
          <cell r="D423">
            <v>499.95014249999997</v>
          </cell>
        </row>
        <row r="424">
          <cell r="A424">
            <v>545.40767249999999</v>
          </cell>
          <cell r="B424">
            <v>562.83305899999993</v>
          </cell>
          <cell r="C424"/>
          <cell r="D424">
            <v>545.40767249999999</v>
          </cell>
        </row>
        <row r="425">
          <cell r="A425">
            <v>518.89077999999995</v>
          </cell>
          <cell r="B425">
            <v>500.70776799999999</v>
          </cell>
          <cell r="C425"/>
          <cell r="D425">
            <v>518.89077999999995</v>
          </cell>
        </row>
        <row r="426">
          <cell r="A426">
            <v>473.43324999999999</v>
          </cell>
          <cell r="B426">
            <v>596.1685809999999</v>
          </cell>
          <cell r="C426"/>
          <cell r="D426">
            <v>473.43324999999999</v>
          </cell>
        </row>
        <row r="427">
          <cell r="A427">
            <v>568.13643749999994</v>
          </cell>
          <cell r="B427">
            <v>518.13315449999993</v>
          </cell>
          <cell r="C427"/>
          <cell r="D427">
            <v>568.13643749999994</v>
          </cell>
        </row>
        <row r="428">
          <cell r="A428">
            <v>541.61954500000002</v>
          </cell>
          <cell r="B428">
            <v>564.34830999999997</v>
          </cell>
          <cell r="C428"/>
          <cell r="D428">
            <v>541.61954500000002</v>
          </cell>
        </row>
        <row r="429">
          <cell r="A429">
            <v>511.314525</v>
          </cell>
          <cell r="B429">
            <v>546.92292349999991</v>
          </cell>
          <cell r="C429"/>
          <cell r="D429">
            <v>511.314525</v>
          </cell>
        </row>
        <row r="430">
          <cell r="A430">
            <v>534.04328999999996</v>
          </cell>
          <cell r="B430">
            <v>535.55854099999999</v>
          </cell>
          <cell r="C430"/>
          <cell r="D430">
            <v>534.04328999999996</v>
          </cell>
        </row>
        <row r="431">
          <cell r="A431">
            <v>507.52639749999997</v>
          </cell>
          <cell r="B431">
            <v>521.92128200000002</v>
          </cell>
          <cell r="C431"/>
          <cell r="D431">
            <v>507.52639749999997</v>
          </cell>
        </row>
        <row r="432">
          <cell r="A432">
            <v>526.46703500000001</v>
          </cell>
          <cell r="B432">
            <v>524.19415849999996</v>
          </cell>
          <cell r="C432"/>
          <cell r="D432">
            <v>526.46703500000001</v>
          </cell>
        </row>
        <row r="433">
          <cell r="A433">
            <v>556.77205499999991</v>
          </cell>
          <cell r="B433">
            <v>538.58904299999995</v>
          </cell>
          <cell r="C433"/>
          <cell r="D433">
            <v>556.77205499999991</v>
          </cell>
        </row>
        <row r="434">
          <cell r="A434">
            <v>507.52639749999997</v>
          </cell>
          <cell r="B434">
            <v>555.25680399999999</v>
          </cell>
          <cell r="C434"/>
          <cell r="D434">
            <v>507.52639749999997</v>
          </cell>
        </row>
        <row r="435">
          <cell r="A435">
            <v>556.77205499999991</v>
          </cell>
          <cell r="B435">
            <v>565.10593549999999</v>
          </cell>
          <cell r="C435"/>
          <cell r="D435">
            <v>556.77205499999991</v>
          </cell>
        </row>
        <row r="436">
          <cell r="A436">
            <v>587.07707499999992</v>
          </cell>
          <cell r="B436">
            <v>504.49589550000002</v>
          </cell>
          <cell r="C436"/>
          <cell r="D436">
            <v>587.07707499999992</v>
          </cell>
        </row>
        <row r="437">
          <cell r="A437">
            <v>526.46703500000001</v>
          </cell>
          <cell r="B437">
            <v>574.19744149999997</v>
          </cell>
          <cell r="C437"/>
          <cell r="D437">
            <v>526.46703500000001</v>
          </cell>
        </row>
        <row r="438">
          <cell r="A438">
            <v>503.73827</v>
          </cell>
          <cell r="B438">
            <v>525.70940949999999</v>
          </cell>
          <cell r="C438"/>
          <cell r="D438">
            <v>503.73827</v>
          </cell>
        </row>
        <row r="439">
          <cell r="A439">
            <v>503.73827</v>
          </cell>
          <cell r="B439">
            <v>555.25680399999999</v>
          </cell>
          <cell r="C439"/>
          <cell r="D439">
            <v>503.73827</v>
          </cell>
        </row>
        <row r="440">
          <cell r="A440">
            <v>499.95014249999997</v>
          </cell>
          <cell r="B440">
            <v>581.0160709999999</v>
          </cell>
          <cell r="C440"/>
          <cell r="D440">
            <v>499.95014249999997</v>
          </cell>
        </row>
        <row r="441">
          <cell r="A441">
            <v>450.70448499999998</v>
          </cell>
          <cell r="B441">
            <v>546.92292349999991</v>
          </cell>
          <cell r="C441"/>
          <cell r="D441">
            <v>450.70448499999998</v>
          </cell>
        </row>
        <row r="442">
          <cell r="A442">
            <v>590.8652024999999</v>
          </cell>
          <cell r="B442">
            <v>558.28730599999994</v>
          </cell>
          <cell r="C442"/>
          <cell r="D442">
            <v>590.8652024999999</v>
          </cell>
        </row>
        <row r="443">
          <cell r="A443">
            <v>549.19579999999996</v>
          </cell>
          <cell r="B443">
            <v>528.73991149999995</v>
          </cell>
          <cell r="C443"/>
          <cell r="D443">
            <v>549.19579999999996</v>
          </cell>
        </row>
        <row r="444">
          <cell r="A444">
            <v>503.73827</v>
          </cell>
          <cell r="B444">
            <v>452.21973600000001</v>
          </cell>
          <cell r="C444"/>
          <cell r="D444">
            <v>503.73827</v>
          </cell>
        </row>
        <row r="445">
          <cell r="A445">
            <v>488.58575999999999</v>
          </cell>
          <cell r="B445">
            <v>537.07379199999991</v>
          </cell>
          <cell r="C445"/>
          <cell r="D445">
            <v>488.58575999999999</v>
          </cell>
        </row>
        <row r="446">
          <cell r="A446">
            <v>534.04328999999996</v>
          </cell>
          <cell r="B446">
            <v>551.4686764999999</v>
          </cell>
          <cell r="C446"/>
          <cell r="D446">
            <v>534.04328999999996</v>
          </cell>
        </row>
        <row r="447">
          <cell r="A447">
            <v>473.43324999999999</v>
          </cell>
          <cell r="B447">
            <v>591.62282799999991</v>
          </cell>
          <cell r="C447"/>
          <cell r="D447">
            <v>473.43324999999999</v>
          </cell>
        </row>
        <row r="448">
          <cell r="A448">
            <v>564.34830999999997</v>
          </cell>
          <cell r="B448">
            <v>504.49589550000002</v>
          </cell>
          <cell r="C448"/>
          <cell r="D448">
            <v>564.34830999999997</v>
          </cell>
        </row>
        <row r="449">
          <cell r="A449">
            <v>420.39946500000002</v>
          </cell>
          <cell r="B449">
            <v>472.67562449999997</v>
          </cell>
          <cell r="C449"/>
          <cell r="D449">
            <v>420.39946500000002</v>
          </cell>
        </row>
        <row r="450">
          <cell r="A450">
            <v>518.89077999999995</v>
          </cell>
          <cell r="B450">
            <v>515.10265249999998</v>
          </cell>
          <cell r="C450"/>
          <cell r="D450">
            <v>518.89077999999995</v>
          </cell>
        </row>
        <row r="451">
          <cell r="A451">
            <v>465.85699499999998</v>
          </cell>
          <cell r="B451">
            <v>545.40767249999999</v>
          </cell>
          <cell r="C451"/>
          <cell r="D451">
            <v>465.85699499999998</v>
          </cell>
        </row>
        <row r="452">
          <cell r="A452">
            <v>496.162015</v>
          </cell>
          <cell r="B452">
            <v>568.13643749999994</v>
          </cell>
          <cell r="C452"/>
          <cell r="D452">
            <v>496.162015</v>
          </cell>
        </row>
        <row r="453">
          <cell r="A453">
            <v>435.55197499999997</v>
          </cell>
          <cell r="B453">
            <v>571.1669394999999</v>
          </cell>
          <cell r="C453"/>
          <cell r="D453">
            <v>435.55197499999997</v>
          </cell>
        </row>
        <row r="454">
          <cell r="A454">
            <v>534.04328999999996</v>
          </cell>
          <cell r="B454">
            <v>611.32109099999991</v>
          </cell>
          <cell r="C454"/>
          <cell r="D454">
            <v>534.04328999999996</v>
          </cell>
        </row>
        <row r="455">
          <cell r="A455">
            <v>564.34830999999997</v>
          </cell>
          <cell r="B455">
            <v>514.34502699999996</v>
          </cell>
          <cell r="C455"/>
          <cell r="D455">
            <v>564.34830999999997</v>
          </cell>
        </row>
        <row r="456">
          <cell r="A456">
            <v>496.162015</v>
          </cell>
          <cell r="B456">
            <v>500.70776799999999</v>
          </cell>
          <cell r="C456"/>
          <cell r="D456">
            <v>496.162015</v>
          </cell>
        </row>
        <row r="457">
          <cell r="A457">
            <v>526.46703500000001</v>
          </cell>
          <cell r="B457">
            <v>539.34666849999996</v>
          </cell>
          <cell r="C457"/>
          <cell r="D457">
            <v>526.46703500000001</v>
          </cell>
        </row>
        <row r="458">
          <cell r="A458">
            <v>397.67070000000001</v>
          </cell>
          <cell r="B458">
            <v>523.43653299999994</v>
          </cell>
          <cell r="C458"/>
          <cell r="D458">
            <v>397.67070000000001</v>
          </cell>
        </row>
        <row r="459">
          <cell r="A459">
            <v>511.314525</v>
          </cell>
          <cell r="B459">
            <v>565.10593549999999</v>
          </cell>
          <cell r="C459"/>
          <cell r="D459">
            <v>511.314525</v>
          </cell>
        </row>
        <row r="460">
          <cell r="A460">
            <v>518.89077999999995</v>
          </cell>
          <cell r="B460">
            <v>523.43653299999994</v>
          </cell>
          <cell r="C460"/>
          <cell r="D460">
            <v>518.89077999999995</v>
          </cell>
        </row>
        <row r="461">
          <cell r="A461">
            <v>564.34830999999997</v>
          </cell>
          <cell r="B461">
            <v>552.98392749999994</v>
          </cell>
          <cell r="C461"/>
          <cell r="D461">
            <v>564.34830999999997</v>
          </cell>
        </row>
        <row r="462">
          <cell r="A462">
            <v>541.61954500000002</v>
          </cell>
          <cell r="B462">
            <v>470.40274799999997</v>
          </cell>
          <cell r="C462"/>
          <cell r="D462">
            <v>541.61954500000002</v>
          </cell>
        </row>
        <row r="463">
          <cell r="A463">
            <v>511.314525</v>
          </cell>
          <cell r="B463">
            <v>542.37717049999992</v>
          </cell>
          <cell r="C463"/>
          <cell r="D463">
            <v>511.314525</v>
          </cell>
        </row>
        <row r="464">
          <cell r="A464">
            <v>511.314525</v>
          </cell>
          <cell r="B464">
            <v>502.98064449999998</v>
          </cell>
          <cell r="C464"/>
          <cell r="D464">
            <v>511.314525</v>
          </cell>
        </row>
        <row r="465">
          <cell r="A465">
            <v>503.73827</v>
          </cell>
          <cell r="B465">
            <v>518.89077999999995</v>
          </cell>
          <cell r="C465"/>
          <cell r="D465">
            <v>503.73827</v>
          </cell>
        </row>
        <row r="466">
          <cell r="A466">
            <v>549.19579999999996</v>
          </cell>
          <cell r="B466">
            <v>560.56018249999988</v>
          </cell>
          <cell r="C466"/>
          <cell r="D466">
            <v>549.19579999999996</v>
          </cell>
        </row>
        <row r="467">
          <cell r="A467">
            <v>518.89077999999995</v>
          </cell>
          <cell r="B467">
            <v>529.49753699999997</v>
          </cell>
          <cell r="C467"/>
          <cell r="D467">
            <v>518.89077999999995</v>
          </cell>
        </row>
        <row r="468">
          <cell r="A468">
            <v>526.46703500000001</v>
          </cell>
          <cell r="B468">
            <v>465.85699499999998</v>
          </cell>
          <cell r="C468"/>
          <cell r="D468">
            <v>526.46703500000001</v>
          </cell>
        </row>
        <row r="469">
          <cell r="A469">
            <v>534.04328999999996</v>
          </cell>
          <cell r="B469">
            <v>512.07215050000002</v>
          </cell>
          <cell r="C469"/>
          <cell r="D469">
            <v>534.04328999999996</v>
          </cell>
        </row>
        <row r="470">
          <cell r="A470">
            <v>518.89077999999995</v>
          </cell>
          <cell r="B470">
            <v>512.07215050000002</v>
          </cell>
          <cell r="C470"/>
          <cell r="D470">
            <v>518.89077999999995</v>
          </cell>
        </row>
        <row r="471">
          <cell r="A471">
            <v>556.77205499999991</v>
          </cell>
          <cell r="B471">
            <v>552.98392749999994</v>
          </cell>
          <cell r="C471"/>
          <cell r="D471">
            <v>556.77205499999991</v>
          </cell>
        </row>
        <row r="472">
          <cell r="A472">
            <v>564.34830999999997</v>
          </cell>
          <cell r="B472">
            <v>435.55197499999997</v>
          </cell>
          <cell r="C472"/>
          <cell r="D472">
            <v>564.34830999999997</v>
          </cell>
        </row>
        <row r="473">
          <cell r="A473">
            <v>549.19579999999996</v>
          </cell>
          <cell r="B473">
            <v>558.28730599999994</v>
          </cell>
          <cell r="C473"/>
          <cell r="D473">
            <v>549.19579999999996</v>
          </cell>
        </row>
        <row r="474">
          <cell r="A474">
            <v>390.09444500000001</v>
          </cell>
          <cell r="B474">
            <v>598.44145749999996</v>
          </cell>
          <cell r="C474"/>
          <cell r="D474">
            <v>390.09444500000001</v>
          </cell>
        </row>
        <row r="475">
          <cell r="A475">
            <v>541.61954500000002</v>
          </cell>
          <cell r="B475">
            <v>555.25680399999999</v>
          </cell>
          <cell r="C475"/>
          <cell r="D475">
            <v>541.61954500000002</v>
          </cell>
        </row>
        <row r="476">
          <cell r="A476">
            <v>534.04328999999996</v>
          </cell>
          <cell r="B476">
            <v>543.13479599999994</v>
          </cell>
          <cell r="C476"/>
          <cell r="D476">
            <v>534.04328999999996</v>
          </cell>
        </row>
        <row r="477">
          <cell r="A477">
            <v>534.04328999999996</v>
          </cell>
          <cell r="B477">
            <v>523.43653299999994</v>
          </cell>
          <cell r="C477"/>
          <cell r="D477">
            <v>534.04328999999996</v>
          </cell>
        </row>
        <row r="478">
          <cell r="A478">
            <v>435.55197499999997</v>
          </cell>
          <cell r="B478">
            <v>570.40931399999988</v>
          </cell>
          <cell r="C478"/>
          <cell r="D478">
            <v>435.55197499999997</v>
          </cell>
        </row>
        <row r="479">
          <cell r="A479">
            <v>549.19579999999996</v>
          </cell>
          <cell r="B479">
            <v>515.86027799999999</v>
          </cell>
          <cell r="C479"/>
          <cell r="D479">
            <v>549.19579999999996</v>
          </cell>
        </row>
        <row r="480">
          <cell r="A480">
            <v>443.12822999999997</v>
          </cell>
          <cell r="B480">
            <v>496.162015</v>
          </cell>
          <cell r="C480"/>
          <cell r="D480">
            <v>443.12822999999997</v>
          </cell>
        </row>
        <row r="481">
          <cell r="A481">
            <v>473.43324999999999</v>
          </cell>
          <cell r="B481">
            <v>512.82977599999992</v>
          </cell>
          <cell r="C481"/>
          <cell r="D481">
            <v>473.43324999999999</v>
          </cell>
        </row>
        <row r="482">
          <cell r="A482">
            <v>503.73827</v>
          </cell>
          <cell r="B482">
            <v>499.19251700000001</v>
          </cell>
          <cell r="C482"/>
          <cell r="D482">
            <v>503.73827</v>
          </cell>
        </row>
        <row r="483">
          <cell r="A483">
            <v>503.73827</v>
          </cell>
          <cell r="B483">
            <v>537.83141749999993</v>
          </cell>
          <cell r="C483"/>
          <cell r="D483">
            <v>503.73827</v>
          </cell>
        </row>
        <row r="484">
          <cell r="A484">
            <v>496.162015</v>
          </cell>
          <cell r="B484">
            <v>579.50081999999998</v>
          </cell>
          <cell r="C484"/>
          <cell r="D484">
            <v>496.162015</v>
          </cell>
        </row>
        <row r="485">
          <cell r="A485">
            <v>484.79763250000002</v>
          </cell>
          <cell r="B485">
            <v>594.65332999999998</v>
          </cell>
          <cell r="C485"/>
          <cell r="D485">
            <v>484.79763250000002</v>
          </cell>
        </row>
        <row r="486">
          <cell r="A486">
            <v>522.67890749999992</v>
          </cell>
          <cell r="B486">
            <v>514.34502699999996</v>
          </cell>
          <cell r="C486"/>
          <cell r="D486">
            <v>522.67890749999992</v>
          </cell>
        </row>
        <row r="487">
          <cell r="A487">
            <v>473.43324999999999</v>
          </cell>
          <cell r="B487">
            <v>549.19579999999996</v>
          </cell>
          <cell r="C487"/>
          <cell r="D487">
            <v>473.43324999999999</v>
          </cell>
        </row>
        <row r="488">
          <cell r="A488">
            <v>473.43324999999999</v>
          </cell>
          <cell r="B488">
            <v>579.50081999999998</v>
          </cell>
          <cell r="C488"/>
          <cell r="D488">
            <v>473.43324999999999</v>
          </cell>
        </row>
        <row r="489">
          <cell r="A489">
            <v>511.314525</v>
          </cell>
          <cell r="B489">
            <v>552.22630199999992</v>
          </cell>
          <cell r="C489"/>
          <cell r="D489">
            <v>511.314525</v>
          </cell>
        </row>
        <row r="490">
          <cell r="A490">
            <v>522.67890749999992</v>
          </cell>
          <cell r="B490">
            <v>496.162015</v>
          </cell>
          <cell r="C490"/>
          <cell r="D490">
            <v>522.67890749999992</v>
          </cell>
        </row>
        <row r="491">
          <cell r="A491">
            <v>503.73827</v>
          </cell>
          <cell r="B491">
            <v>556.77205499999991</v>
          </cell>
          <cell r="C491"/>
          <cell r="D491">
            <v>503.73827</v>
          </cell>
        </row>
        <row r="492">
          <cell r="A492">
            <v>571.92456499999992</v>
          </cell>
          <cell r="B492">
            <v>520.40603099999998</v>
          </cell>
          <cell r="C492"/>
          <cell r="D492">
            <v>571.92456499999992</v>
          </cell>
        </row>
        <row r="493">
          <cell r="A493">
            <v>488.58575999999999</v>
          </cell>
          <cell r="B493">
            <v>541.61954500000002</v>
          </cell>
          <cell r="C493"/>
          <cell r="D493">
            <v>488.58575999999999</v>
          </cell>
        </row>
        <row r="494">
          <cell r="A494">
            <v>541.61954500000002</v>
          </cell>
          <cell r="B494">
            <v>505.25352099999998</v>
          </cell>
          <cell r="C494"/>
          <cell r="D494">
            <v>541.61954500000002</v>
          </cell>
        </row>
        <row r="495">
          <cell r="A495">
            <v>492.37388749999997</v>
          </cell>
          <cell r="B495">
            <v>521.1636565</v>
          </cell>
          <cell r="C495"/>
          <cell r="D495">
            <v>492.37388749999997</v>
          </cell>
        </row>
        <row r="496">
          <cell r="A496">
            <v>549.19579999999996</v>
          </cell>
          <cell r="B496">
            <v>521.1636565</v>
          </cell>
          <cell r="C496"/>
          <cell r="D496">
            <v>549.19579999999996</v>
          </cell>
        </row>
        <row r="497">
          <cell r="A497">
            <v>549.19579999999996</v>
          </cell>
          <cell r="B497">
            <v>503.73827</v>
          </cell>
          <cell r="C497"/>
          <cell r="D497">
            <v>549.19579999999996</v>
          </cell>
        </row>
        <row r="498">
          <cell r="A498">
            <v>522.67890749999992</v>
          </cell>
          <cell r="B498">
            <v>496.91964050000001</v>
          </cell>
          <cell r="C498"/>
          <cell r="D498">
            <v>522.67890749999992</v>
          </cell>
        </row>
        <row r="499">
          <cell r="A499">
            <v>458.28073999999998</v>
          </cell>
          <cell r="B499">
            <v>512.07215050000002</v>
          </cell>
          <cell r="C499"/>
          <cell r="D499">
            <v>458.28073999999998</v>
          </cell>
        </row>
        <row r="500">
          <cell r="A500">
            <v>526.46703500000001</v>
          </cell>
          <cell r="B500">
            <v>533.28566449999994</v>
          </cell>
          <cell r="C500"/>
          <cell r="D500">
            <v>526.46703500000001</v>
          </cell>
        </row>
        <row r="501">
          <cell r="A501">
            <v>484.79763250000002</v>
          </cell>
          <cell r="B501">
            <v>549.95342549999998</v>
          </cell>
          <cell r="C501"/>
          <cell r="D501">
            <v>484.79763250000002</v>
          </cell>
        </row>
        <row r="502">
          <cell r="A502">
            <v>503.73827</v>
          </cell>
          <cell r="B502">
            <v>546.92292349999991</v>
          </cell>
          <cell r="C502"/>
          <cell r="D502">
            <v>503.73827</v>
          </cell>
        </row>
        <row r="503">
          <cell r="A503">
            <v>549.19579999999996</v>
          </cell>
          <cell r="B503">
            <v>502.22301899999997</v>
          </cell>
          <cell r="C503"/>
          <cell r="D503">
            <v>549.19579999999996</v>
          </cell>
        </row>
        <row r="504">
          <cell r="A504">
            <v>564.34830999999997</v>
          </cell>
          <cell r="B504">
            <v>414.338461</v>
          </cell>
          <cell r="C504"/>
          <cell r="D504">
            <v>564.34830999999997</v>
          </cell>
        </row>
        <row r="505">
          <cell r="A505">
            <v>534.04328999999996</v>
          </cell>
          <cell r="B505">
            <v>546.92292349999991</v>
          </cell>
          <cell r="C505"/>
          <cell r="D505">
            <v>534.04328999999996</v>
          </cell>
        </row>
        <row r="506">
          <cell r="A506">
            <v>499.95014249999997</v>
          </cell>
          <cell r="B506">
            <v>533.28566449999994</v>
          </cell>
          <cell r="C506"/>
          <cell r="D506">
            <v>499.95014249999997</v>
          </cell>
        </row>
        <row r="507">
          <cell r="A507">
            <v>507.52639749999997</v>
          </cell>
          <cell r="B507">
            <v>476.463752</v>
          </cell>
          <cell r="C507"/>
          <cell r="D507">
            <v>507.52639749999997</v>
          </cell>
        </row>
        <row r="508">
          <cell r="A508">
            <v>473.43324999999999</v>
          </cell>
          <cell r="B508">
            <v>530.25516249999998</v>
          </cell>
          <cell r="C508"/>
          <cell r="D508">
            <v>473.43324999999999</v>
          </cell>
        </row>
        <row r="509">
          <cell r="A509">
            <v>530.25516249999998</v>
          </cell>
          <cell r="B509">
            <v>511.314525</v>
          </cell>
          <cell r="C509"/>
          <cell r="D509">
            <v>530.25516249999998</v>
          </cell>
        </row>
        <row r="510">
          <cell r="A510">
            <v>503.73827</v>
          </cell>
          <cell r="B510">
            <v>542.37717049999992</v>
          </cell>
          <cell r="C510"/>
          <cell r="D510">
            <v>503.73827</v>
          </cell>
        </row>
        <row r="511">
          <cell r="A511">
            <v>541.61954500000002</v>
          </cell>
          <cell r="B511">
            <v>484.79763250000002</v>
          </cell>
          <cell r="C511"/>
          <cell r="D511">
            <v>541.61954500000002</v>
          </cell>
        </row>
        <row r="512">
          <cell r="A512">
            <v>602.22958499999993</v>
          </cell>
          <cell r="B512">
            <v>393.88257249999998</v>
          </cell>
          <cell r="C512"/>
          <cell r="D512">
            <v>602.22958499999993</v>
          </cell>
        </row>
        <row r="513">
          <cell r="A513">
            <v>541.61954500000002</v>
          </cell>
          <cell r="B513">
            <v>534.80091549999997</v>
          </cell>
          <cell r="C513"/>
          <cell r="D513">
            <v>541.61954500000002</v>
          </cell>
        </row>
        <row r="514">
          <cell r="A514">
            <v>556.77205499999991</v>
          </cell>
          <cell r="B514">
            <v>527.22466049999991</v>
          </cell>
          <cell r="C514"/>
          <cell r="D514">
            <v>556.77205499999991</v>
          </cell>
        </row>
        <row r="515">
          <cell r="A515">
            <v>541.61954500000002</v>
          </cell>
          <cell r="B515">
            <v>526.46703500000001</v>
          </cell>
          <cell r="C515"/>
          <cell r="D515">
            <v>541.61954500000002</v>
          </cell>
        </row>
        <row r="516">
          <cell r="A516">
            <v>571.92456499999992</v>
          </cell>
          <cell r="B516">
            <v>559.80255699999998</v>
          </cell>
          <cell r="C516"/>
          <cell r="D516">
            <v>571.92456499999992</v>
          </cell>
        </row>
        <row r="517">
          <cell r="A517">
            <v>579.50081999999998</v>
          </cell>
          <cell r="B517">
            <v>509.79927399999997</v>
          </cell>
          <cell r="C517"/>
          <cell r="D517">
            <v>579.50081999999998</v>
          </cell>
        </row>
        <row r="518">
          <cell r="A518">
            <v>458.28073999999998</v>
          </cell>
          <cell r="B518">
            <v>552.98392749999994</v>
          </cell>
          <cell r="C518"/>
          <cell r="D518">
            <v>458.28073999999998</v>
          </cell>
        </row>
        <row r="519">
          <cell r="A519">
            <v>511.314525</v>
          </cell>
          <cell r="B519">
            <v>549.95342549999998</v>
          </cell>
          <cell r="C519"/>
          <cell r="D519">
            <v>511.314525</v>
          </cell>
        </row>
        <row r="520">
          <cell r="A520">
            <v>458.28073999999998</v>
          </cell>
          <cell r="B520">
            <v>507.52639749999997</v>
          </cell>
          <cell r="C520"/>
          <cell r="D520">
            <v>458.28073999999998</v>
          </cell>
        </row>
        <row r="521">
          <cell r="A521">
            <v>564.34830999999997</v>
          </cell>
          <cell r="B521">
            <v>499.19251700000001</v>
          </cell>
          <cell r="C521"/>
          <cell r="D521">
            <v>564.34830999999997</v>
          </cell>
        </row>
        <row r="522">
          <cell r="A522">
            <v>541.61954500000002</v>
          </cell>
          <cell r="B522">
            <v>507.52639749999997</v>
          </cell>
          <cell r="C522"/>
          <cell r="D522">
            <v>541.61954500000002</v>
          </cell>
        </row>
        <row r="523">
          <cell r="A523">
            <v>556.77205499999991</v>
          </cell>
          <cell r="B523">
            <v>446.9163575</v>
          </cell>
          <cell r="C523"/>
          <cell r="D523">
            <v>556.77205499999991</v>
          </cell>
        </row>
        <row r="524">
          <cell r="A524">
            <v>503.73827</v>
          </cell>
          <cell r="B524">
            <v>509.79927399999997</v>
          </cell>
          <cell r="C524"/>
          <cell r="D524">
            <v>503.73827</v>
          </cell>
        </row>
        <row r="525">
          <cell r="A525">
            <v>556.77205499999991</v>
          </cell>
          <cell r="B525">
            <v>564.34830999999997</v>
          </cell>
          <cell r="C525"/>
          <cell r="D525">
            <v>556.77205499999991</v>
          </cell>
        </row>
        <row r="526">
          <cell r="A526">
            <v>450.70448499999998</v>
          </cell>
          <cell r="B526">
            <v>562.07543349999992</v>
          </cell>
          <cell r="C526"/>
          <cell r="D526">
            <v>450.70448499999998</v>
          </cell>
        </row>
        <row r="527">
          <cell r="A527">
            <v>511.314525</v>
          </cell>
          <cell r="B527">
            <v>513.58740149999994</v>
          </cell>
          <cell r="C527"/>
          <cell r="D527">
            <v>511.314525</v>
          </cell>
        </row>
        <row r="528">
          <cell r="A528">
            <v>503.73827</v>
          </cell>
          <cell r="B528">
            <v>570.40931399999988</v>
          </cell>
          <cell r="C528"/>
          <cell r="D528">
            <v>503.73827</v>
          </cell>
        </row>
        <row r="529">
          <cell r="A529">
            <v>473.43324999999999</v>
          </cell>
          <cell r="B529">
            <v>515.86027799999999</v>
          </cell>
          <cell r="C529"/>
          <cell r="D529">
            <v>473.43324999999999</v>
          </cell>
        </row>
        <row r="530">
          <cell r="A530">
            <v>571.92456499999992</v>
          </cell>
          <cell r="B530">
            <v>518.89077999999995</v>
          </cell>
          <cell r="C530"/>
          <cell r="D530">
            <v>571.92456499999992</v>
          </cell>
        </row>
        <row r="531">
          <cell r="A531">
            <v>609.80583999999988</v>
          </cell>
          <cell r="B531">
            <v>489.34338550000001</v>
          </cell>
          <cell r="C531"/>
          <cell r="D531">
            <v>609.80583999999988</v>
          </cell>
        </row>
        <row r="532">
          <cell r="A532">
            <v>534.04328999999996</v>
          </cell>
          <cell r="B532">
            <v>537.07379199999991</v>
          </cell>
          <cell r="C532"/>
          <cell r="D532">
            <v>534.04328999999996</v>
          </cell>
        </row>
        <row r="533">
          <cell r="A533">
            <v>496.162015</v>
          </cell>
          <cell r="B533">
            <v>499.95014249999997</v>
          </cell>
          <cell r="C533"/>
          <cell r="D533">
            <v>496.162015</v>
          </cell>
        </row>
        <row r="534">
          <cell r="A534">
            <v>488.58575999999999</v>
          </cell>
          <cell r="B534">
            <v>567.37881199999993</v>
          </cell>
          <cell r="C534"/>
          <cell r="D534">
            <v>488.58575999999999</v>
          </cell>
        </row>
        <row r="535">
          <cell r="A535">
            <v>549.19579999999996</v>
          </cell>
          <cell r="B535">
            <v>565.86356099999989</v>
          </cell>
          <cell r="C535"/>
          <cell r="D535">
            <v>549.19579999999996</v>
          </cell>
        </row>
        <row r="536">
          <cell r="A536">
            <v>481.00950499999999</v>
          </cell>
          <cell r="B536">
            <v>612.83634199999995</v>
          </cell>
          <cell r="C536"/>
          <cell r="D536">
            <v>481.00950499999999</v>
          </cell>
        </row>
        <row r="537">
          <cell r="A537">
            <v>534.04328999999996</v>
          </cell>
          <cell r="B537">
            <v>541.61954500000002</v>
          </cell>
          <cell r="C537"/>
          <cell r="D537">
            <v>534.04328999999996</v>
          </cell>
        </row>
        <row r="538">
          <cell r="A538">
            <v>481.00950499999999</v>
          </cell>
          <cell r="B538">
            <v>547.68054899999993</v>
          </cell>
          <cell r="C538"/>
          <cell r="D538">
            <v>481.00950499999999</v>
          </cell>
        </row>
        <row r="539">
          <cell r="A539">
            <v>511.314525</v>
          </cell>
          <cell r="B539">
            <v>570.40931399999988</v>
          </cell>
          <cell r="C539"/>
          <cell r="D539">
            <v>511.314525</v>
          </cell>
        </row>
        <row r="540">
          <cell r="A540">
            <v>537.83141749999993</v>
          </cell>
          <cell r="B540">
            <v>505.25352099999998</v>
          </cell>
          <cell r="C540"/>
          <cell r="D540">
            <v>537.83141749999993</v>
          </cell>
        </row>
        <row r="541">
          <cell r="A541">
            <v>488.58575999999999</v>
          </cell>
          <cell r="B541">
            <v>531.77041350000002</v>
          </cell>
          <cell r="C541"/>
          <cell r="D541">
            <v>488.58575999999999</v>
          </cell>
        </row>
        <row r="542">
          <cell r="A542">
            <v>511.314525</v>
          </cell>
          <cell r="B542">
            <v>537.07379199999991</v>
          </cell>
          <cell r="C542"/>
          <cell r="D542">
            <v>511.314525</v>
          </cell>
        </row>
        <row r="543">
          <cell r="A543">
            <v>534.04328999999996</v>
          </cell>
          <cell r="B543">
            <v>533.28566449999994</v>
          </cell>
          <cell r="C543"/>
          <cell r="D543">
            <v>534.04328999999996</v>
          </cell>
        </row>
        <row r="544">
          <cell r="A544">
            <v>522.67890749999992</v>
          </cell>
          <cell r="B544">
            <v>546.16529799999989</v>
          </cell>
          <cell r="C544"/>
          <cell r="D544">
            <v>522.67890749999992</v>
          </cell>
        </row>
        <row r="545">
          <cell r="A545">
            <v>541.61954500000002</v>
          </cell>
          <cell r="B545">
            <v>487.07050900000002</v>
          </cell>
          <cell r="C545"/>
          <cell r="D545">
            <v>541.61954500000002</v>
          </cell>
        </row>
        <row r="546">
          <cell r="A546">
            <v>526.46703500000001</v>
          </cell>
          <cell r="B546">
            <v>553.74155299999995</v>
          </cell>
          <cell r="C546"/>
          <cell r="D546">
            <v>526.46703500000001</v>
          </cell>
        </row>
        <row r="547">
          <cell r="A547">
            <v>511.314525</v>
          </cell>
          <cell r="B547">
            <v>532.52803899999992</v>
          </cell>
          <cell r="C547"/>
          <cell r="D547">
            <v>511.314525</v>
          </cell>
        </row>
        <row r="548">
          <cell r="A548">
            <v>465.85699499999998</v>
          </cell>
          <cell r="B548">
            <v>540.8619195</v>
          </cell>
          <cell r="C548"/>
          <cell r="D548">
            <v>465.85699499999998</v>
          </cell>
        </row>
        <row r="549">
          <cell r="A549">
            <v>503.73827</v>
          </cell>
          <cell r="B549">
            <v>539.34666849999996</v>
          </cell>
          <cell r="C549"/>
          <cell r="D549">
            <v>503.73827</v>
          </cell>
        </row>
        <row r="550">
          <cell r="A550">
            <v>518.89077999999995</v>
          </cell>
          <cell r="B550">
            <v>529.49753699999997</v>
          </cell>
          <cell r="C550"/>
          <cell r="D550">
            <v>518.89077999999995</v>
          </cell>
        </row>
        <row r="551">
          <cell r="A551">
            <v>481.00950499999999</v>
          </cell>
          <cell r="B551">
            <v>541.61954500000002</v>
          </cell>
          <cell r="C551"/>
          <cell r="D551">
            <v>481.00950499999999</v>
          </cell>
        </row>
        <row r="552">
          <cell r="A552">
            <v>541.61954500000002</v>
          </cell>
          <cell r="B552">
            <v>528.73991149999995</v>
          </cell>
          <cell r="C552"/>
          <cell r="D552">
            <v>541.61954500000002</v>
          </cell>
        </row>
        <row r="553">
          <cell r="A553">
            <v>541.61954500000002</v>
          </cell>
          <cell r="B553">
            <v>506.0111465</v>
          </cell>
          <cell r="C553"/>
          <cell r="D553">
            <v>541.61954500000002</v>
          </cell>
        </row>
        <row r="554">
          <cell r="A554">
            <v>526.46703500000001</v>
          </cell>
          <cell r="B554">
            <v>521.92128200000002</v>
          </cell>
          <cell r="C554"/>
          <cell r="D554">
            <v>526.46703500000001</v>
          </cell>
        </row>
        <row r="555">
          <cell r="A555">
            <v>594.65332999999998</v>
          </cell>
          <cell r="B555">
            <v>513.58740149999994</v>
          </cell>
          <cell r="C555"/>
          <cell r="D555">
            <v>594.65332999999998</v>
          </cell>
        </row>
        <row r="556">
          <cell r="A556">
            <v>496.162015</v>
          </cell>
          <cell r="B556">
            <v>506.76877200000001</v>
          </cell>
          <cell r="C556"/>
          <cell r="D556">
            <v>496.162015</v>
          </cell>
        </row>
        <row r="557">
          <cell r="A557">
            <v>541.61954500000002</v>
          </cell>
          <cell r="B557">
            <v>486.3128835</v>
          </cell>
          <cell r="C557"/>
          <cell r="D557">
            <v>541.61954500000002</v>
          </cell>
        </row>
        <row r="558">
          <cell r="A558">
            <v>526.46703500000001</v>
          </cell>
          <cell r="B558">
            <v>502.98064449999998</v>
          </cell>
          <cell r="C558"/>
          <cell r="D558">
            <v>526.46703500000001</v>
          </cell>
        </row>
        <row r="559">
          <cell r="A559">
            <v>594.65332999999998</v>
          </cell>
          <cell r="B559">
            <v>462.06886750000001</v>
          </cell>
          <cell r="C559"/>
          <cell r="D559">
            <v>594.65332999999998</v>
          </cell>
        </row>
        <row r="560">
          <cell r="A560">
            <v>511.314525</v>
          </cell>
          <cell r="B560">
            <v>540.8619195</v>
          </cell>
          <cell r="C560"/>
          <cell r="D560">
            <v>511.314525</v>
          </cell>
        </row>
        <row r="561">
          <cell r="A561">
            <v>450.70448499999998</v>
          </cell>
          <cell r="B561">
            <v>574.95506699999999</v>
          </cell>
          <cell r="C561"/>
          <cell r="D561">
            <v>450.70448499999998</v>
          </cell>
        </row>
        <row r="562">
          <cell r="A562">
            <v>575.71269249999989</v>
          </cell>
          <cell r="B562">
            <v>496.91964050000001</v>
          </cell>
          <cell r="C562"/>
          <cell r="D562">
            <v>575.71269249999989</v>
          </cell>
        </row>
        <row r="563">
          <cell r="A563">
            <v>420.39946500000002</v>
          </cell>
          <cell r="B563">
            <v>473.43324999999999</v>
          </cell>
          <cell r="C563"/>
          <cell r="D563">
            <v>420.39946500000002</v>
          </cell>
        </row>
        <row r="564">
          <cell r="A564">
            <v>503.73827</v>
          </cell>
          <cell r="B564">
            <v>534.04328999999996</v>
          </cell>
          <cell r="C564"/>
          <cell r="D564">
            <v>503.73827</v>
          </cell>
        </row>
        <row r="565">
          <cell r="A565">
            <v>488.58575999999999</v>
          </cell>
          <cell r="B565">
            <v>497.67726599999997</v>
          </cell>
          <cell r="C565"/>
          <cell r="D565">
            <v>488.58575999999999</v>
          </cell>
        </row>
        <row r="566">
          <cell r="A566">
            <v>526.46703500000001</v>
          </cell>
          <cell r="B566">
            <v>521.92128200000002</v>
          </cell>
          <cell r="C566"/>
          <cell r="D566">
            <v>526.46703500000001</v>
          </cell>
        </row>
        <row r="567">
          <cell r="A567">
            <v>534.04328999999996</v>
          </cell>
          <cell r="B567">
            <v>499.19251700000001</v>
          </cell>
          <cell r="C567"/>
          <cell r="D567">
            <v>534.04328999999996</v>
          </cell>
        </row>
        <row r="568">
          <cell r="A568">
            <v>564.34830999999997</v>
          </cell>
          <cell r="B568">
            <v>493.13151299999998</v>
          </cell>
          <cell r="C568"/>
          <cell r="D568">
            <v>564.34830999999997</v>
          </cell>
        </row>
        <row r="569">
          <cell r="A569">
            <v>481.00950499999999</v>
          </cell>
          <cell r="B569">
            <v>449.94685950000002</v>
          </cell>
          <cell r="C569"/>
          <cell r="D569">
            <v>481.00950499999999</v>
          </cell>
        </row>
        <row r="570">
          <cell r="A570">
            <v>534.04328999999996</v>
          </cell>
          <cell r="B570">
            <v>536.31616650000001</v>
          </cell>
          <cell r="C570"/>
          <cell r="D570">
            <v>534.04328999999996</v>
          </cell>
        </row>
        <row r="571">
          <cell r="A571">
            <v>556.77205499999991</v>
          </cell>
          <cell r="B571">
            <v>514.34502699999996</v>
          </cell>
          <cell r="C571"/>
          <cell r="D571">
            <v>556.77205499999991</v>
          </cell>
        </row>
        <row r="572">
          <cell r="A572">
            <v>564.34830999999997</v>
          </cell>
          <cell r="B572">
            <v>475.70612649999998</v>
          </cell>
          <cell r="C572"/>
          <cell r="D572">
            <v>564.34830999999997</v>
          </cell>
        </row>
        <row r="573">
          <cell r="A573">
            <v>549.19579999999996</v>
          </cell>
          <cell r="B573">
            <v>561.3178079999999</v>
          </cell>
          <cell r="C573"/>
          <cell r="D573">
            <v>549.19579999999996</v>
          </cell>
        </row>
        <row r="574">
          <cell r="A574">
            <v>579.50081999999998</v>
          </cell>
          <cell r="B574">
            <v>537.83141749999993</v>
          </cell>
          <cell r="C574"/>
          <cell r="D574">
            <v>579.50081999999998</v>
          </cell>
        </row>
        <row r="575">
          <cell r="A575">
            <v>496.162015</v>
          </cell>
          <cell r="B575">
            <v>515.86027799999999</v>
          </cell>
          <cell r="C575"/>
          <cell r="D575">
            <v>496.162015</v>
          </cell>
        </row>
        <row r="576">
          <cell r="A576">
            <v>518.89077999999995</v>
          </cell>
          <cell r="B576">
            <v>434.03672399999999</v>
          </cell>
          <cell r="C576"/>
          <cell r="D576">
            <v>518.89077999999995</v>
          </cell>
        </row>
        <row r="577">
          <cell r="A577">
            <v>496.162015</v>
          </cell>
          <cell r="B577">
            <v>490.10101099999997</v>
          </cell>
          <cell r="C577"/>
          <cell r="D577">
            <v>496.162015</v>
          </cell>
        </row>
        <row r="578">
          <cell r="A578">
            <v>549.19579999999996</v>
          </cell>
          <cell r="B578">
            <v>401.45882749999998</v>
          </cell>
          <cell r="C578"/>
          <cell r="D578">
            <v>549.19579999999996</v>
          </cell>
        </row>
        <row r="579">
          <cell r="A579">
            <v>473.43324999999999</v>
          </cell>
          <cell r="B579">
            <v>581.0160709999999</v>
          </cell>
          <cell r="C579"/>
          <cell r="D579">
            <v>473.43324999999999</v>
          </cell>
        </row>
        <row r="580">
          <cell r="A580">
            <v>541.61954500000002</v>
          </cell>
          <cell r="B580">
            <v>551.4686764999999</v>
          </cell>
          <cell r="C580"/>
          <cell r="D580">
            <v>541.61954500000002</v>
          </cell>
        </row>
        <row r="581">
          <cell r="A581">
            <v>522.67890749999992</v>
          </cell>
          <cell r="B581">
            <v>537.07379199999991</v>
          </cell>
          <cell r="C581"/>
          <cell r="D581">
            <v>522.67890749999992</v>
          </cell>
        </row>
        <row r="582">
          <cell r="A582">
            <v>511.314525</v>
          </cell>
          <cell r="B582">
            <v>546.16529799999989</v>
          </cell>
          <cell r="C582"/>
          <cell r="D582">
            <v>511.314525</v>
          </cell>
        </row>
        <row r="583">
          <cell r="A583">
            <v>579.50081999999998</v>
          </cell>
          <cell r="B583">
            <v>502.22301899999997</v>
          </cell>
          <cell r="C583"/>
          <cell r="D583">
            <v>579.50081999999998</v>
          </cell>
        </row>
        <row r="584">
          <cell r="A584">
            <v>534.04328999999996</v>
          </cell>
          <cell r="B584">
            <v>576.47031799999991</v>
          </cell>
          <cell r="C584"/>
          <cell r="D584">
            <v>534.04328999999996</v>
          </cell>
        </row>
        <row r="585">
          <cell r="A585">
            <v>617.38209499999994</v>
          </cell>
          <cell r="B585">
            <v>509.79927399999997</v>
          </cell>
          <cell r="C585"/>
          <cell r="D585">
            <v>617.38209499999994</v>
          </cell>
        </row>
        <row r="586">
          <cell r="A586">
            <v>583.28894749999995</v>
          </cell>
          <cell r="B586">
            <v>556.77205499999991</v>
          </cell>
          <cell r="C586"/>
          <cell r="D586">
            <v>583.28894749999995</v>
          </cell>
        </row>
        <row r="587">
          <cell r="A587">
            <v>541.61954500000002</v>
          </cell>
          <cell r="B587">
            <v>606.0177124999999</v>
          </cell>
          <cell r="C587"/>
          <cell r="D587">
            <v>541.61954500000002</v>
          </cell>
        </row>
        <row r="588">
          <cell r="A588">
            <v>530.25516249999998</v>
          </cell>
          <cell r="B588">
            <v>581.0160709999999</v>
          </cell>
          <cell r="C588"/>
          <cell r="D588">
            <v>530.25516249999998</v>
          </cell>
        </row>
        <row r="589">
          <cell r="A589">
            <v>579.50081999999998</v>
          </cell>
          <cell r="B589">
            <v>549.19579999999996</v>
          </cell>
          <cell r="C589"/>
          <cell r="D589">
            <v>579.50081999999998</v>
          </cell>
        </row>
        <row r="590">
          <cell r="A590">
            <v>579.50081999999998</v>
          </cell>
          <cell r="B590">
            <v>509.04164850000001</v>
          </cell>
          <cell r="C590"/>
          <cell r="D590">
            <v>579.50081999999998</v>
          </cell>
        </row>
        <row r="591">
          <cell r="A591">
            <v>371.15380750000003</v>
          </cell>
          <cell r="B591">
            <v>527.98228599999993</v>
          </cell>
          <cell r="C591"/>
          <cell r="D591">
            <v>371.15380750000003</v>
          </cell>
        </row>
        <row r="592">
          <cell r="A592">
            <v>568.13643749999994</v>
          </cell>
          <cell r="B592">
            <v>419.6418395</v>
          </cell>
          <cell r="C592"/>
          <cell r="D592">
            <v>568.13643749999994</v>
          </cell>
        </row>
        <row r="593">
          <cell r="A593">
            <v>541.61954500000002</v>
          </cell>
          <cell r="B593">
            <v>499.19251700000001</v>
          </cell>
          <cell r="C593"/>
          <cell r="D593">
            <v>541.61954500000002</v>
          </cell>
        </row>
        <row r="594">
          <cell r="A594">
            <v>427.97572000000002</v>
          </cell>
          <cell r="B594">
            <v>518.89077999999995</v>
          </cell>
          <cell r="C594"/>
          <cell r="D594">
            <v>427.97572000000002</v>
          </cell>
        </row>
        <row r="595">
          <cell r="A595">
            <v>484.79763250000002</v>
          </cell>
          <cell r="B595">
            <v>531.77041350000002</v>
          </cell>
          <cell r="C595"/>
          <cell r="D595">
            <v>484.79763250000002</v>
          </cell>
        </row>
        <row r="596">
          <cell r="A596">
            <v>492.37388749999997</v>
          </cell>
          <cell r="B596">
            <v>498.43489149999999</v>
          </cell>
          <cell r="C596"/>
          <cell r="D596">
            <v>492.37388749999997</v>
          </cell>
        </row>
        <row r="597">
          <cell r="A597">
            <v>465.85699499999998</v>
          </cell>
          <cell r="B597">
            <v>549.95342549999998</v>
          </cell>
          <cell r="C597"/>
          <cell r="D597">
            <v>465.85699499999998</v>
          </cell>
        </row>
        <row r="598">
          <cell r="A598">
            <v>503.73827</v>
          </cell>
          <cell r="B598">
            <v>502.22301899999997</v>
          </cell>
          <cell r="C598"/>
          <cell r="D598">
            <v>503.73827</v>
          </cell>
        </row>
        <row r="599">
          <cell r="A599">
            <v>511.314525</v>
          </cell>
          <cell r="B599">
            <v>534.04328999999996</v>
          </cell>
          <cell r="C599"/>
          <cell r="D599">
            <v>511.314525</v>
          </cell>
        </row>
        <row r="600">
          <cell r="A600">
            <v>587.07707499999992</v>
          </cell>
          <cell r="B600">
            <v>511.314525</v>
          </cell>
          <cell r="C600"/>
          <cell r="D600">
            <v>587.07707499999992</v>
          </cell>
        </row>
        <row r="601">
          <cell r="A601">
            <v>496.162015</v>
          </cell>
          <cell r="B601">
            <v>565.86356099999989</v>
          </cell>
          <cell r="C601"/>
          <cell r="D601">
            <v>496.162015</v>
          </cell>
        </row>
        <row r="602">
          <cell r="A602">
            <v>571.92456499999992</v>
          </cell>
          <cell r="B602">
            <v>539.34666849999996</v>
          </cell>
          <cell r="C602"/>
          <cell r="D602">
            <v>571.92456499999992</v>
          </cell>
        </row>
        <row r="603">
          <cell r="A603">
            <v>518.89077999999995</v>
          </cell>
          <cell r="B603">
            <v>555.25680399999999</v>
          </cell>
          <cell r="C603"/>
          <cell r="D603">
            <v>518.89077999999995</v>
          </cell>
        </row>
        <row r="604">
          <cell r="A604">
            <v>534.04328999999996</v>
          </cell>
          <cell r="B604">
            <v>509.04164850000001</v>
          </cell>
          <cell r="C604"/>
          <cell r="D604">
            <v>534.04328999999996</v>
          </cell>
        </row>
        <row r="605">
          <cell r="A605">
            <v>526.46703500000001</v>
          </cell>
          <cell r="B605">
            <v>534.04328999999996</v>
          </cell>
          <cell r="C605"/>
          <cell r="D605">
            <v>526.46703500000001</v>
          </cell>
        </row>
        <row r="606">
          <cell r="A606">
            <v>541.61954500000002</v>
          </cell>
          <cell r="B606">
            <v>505.25352099999998</v>
          </cell>
          <cell r="C606"/>
          <cell r="D606">
            <v>541.61954500000002</v>
          </cell>
        </row>
        <row r="607">
          <cell r="A607">
            <v>481.00950499999999</v>
          </cell>
          <cell r="B607">
            <v>546.16529799999989</v>
          </cell>
          <cell r="C607"/>
          <cell r="D607">
            <v>481.00950499999999</v>
          </cell>
        </row>
        <row r="608">
          <cell r="A608">
            <v>571.92456499999992</v>
          </cell>
          <cell r="B608">
            <v>518.89077999999995</v>
          </cell>
          <cell r="C608"/>
          <cell r="D608">
            <v>571.92456499999992</v>
          </cell>
        </row>
        <row r="609">
          <cell r="A609">
            <v>511.314525</v>
          </cell>
          <cell r="B609">
            <v>577.98556899999994</v>
          </cell>
          <cell r="C609"/>
          <cell r="D609">
            <v>511.314525</v>
          </cell>
        </row>
        <row r="610">
          <cell r="A610">
            <v>541.61954500000002</v>
          </cell>
          <cell r="B610">
            <v>531.77041350000002</v>
          </cell>
          <cell r="C610"/>
          <cell r="D610">
            <v>541.61954500000002</v>
          </cell>
        </row>
        <row r="611">
          <cell r="A611">
            <v>552.98392749999994</v>
          </cell>
          <cell r="B611">
            <v>537.83141749999993</v>
          </cell>
          <cell r="C611"/>
          <cell r="D611">
            <v>552.98392749999994</v>
          </cell>
        </row>
        <row r="612">
          <cell r="A612">
            <v>549.19579999999996</v>
          </cell>
          <cell r="B612">
            <v>454.49261250000001</v>
          </cell>
          <cell r="C612"/>
          <cell r="D612">
            <v>549.19579999999996</v>
          </cell>
        </row>
        <row r="613">
          <cell r="A613">
            <v>503.73827</v>
          </cell>
          <cell r="B613">
            <v>562.07543349999992</v>
          </cell>
          <cell r="C613"/>
          <cell r="D613">
            <v>503.73827</v>
          </cell>
        </row>
        <row r="614">
          <cell r="A614">
            <v>564.34830999999997</v>
          </cell>
          <cell r="B614">
            <v>533.28566449999994</v>
          </cell>
          <cell r="C614"/>
          <cell r="D614">
            <v>564.34830999999997</v>
          </cell>
        </row>
        <row r="615">
          <cell r="A615">
            <v>541.61954500000002</v>
          </cell>
          <cell r="B615">
            <v>531.012788</v>
          </cell>
          <cell r="C615"/>
          <cell r="D615">
            <v>541.61954500000002</v>
          </cell>
        </row>
        <row r="616">
          <cell r="A616">
            <v>503.73827</v>
          </cell>
          <cell r="B616">
            <v>537.83141749999993</v>
          </cell>
          <cell r="C616"/>
          <cell r="D616">
            <v>503.73827</v>
          </cell>
        </row>
        <row r="617">
          <cell r="A617">
            <v>488.58575999999999</v>
          </cell>
          <cell r="B617">
            <v>477.22137750000002</v>
          </cell>
          <cell r="C617"/>
          <cell r="D617">
            <v>488.58575999999999</v>
          </cell>
        </row>
        <row r="618">
          <cell r="A618">
            <v>511.314525</v>
          </cell>
          <cell r="B618">
            <v>547.68054899999993</v>
          </cell>
          <cell r="C618"/>
          <cell r="D618">
            <v>511.314525</v>
          </cell>
        </row>
        <row r="619">
          <cell r="A619">
            <v>458.28073999999998</v>
          </cell>
          <cell r="B619">
            <v>471.16037349999999</v>
          </cell>
          <cell r="C619"/>
          <cell r="D619">
            <v>458.28073999999998</v>
          </cell>
        </row>
        <row r="620">
          <cell r="A620">
            <v>564.34830999999997</v>
          </cell>
          <cell r="B620">
            <v>452.21973600000001</v>
          </cell>
          <cell r="C620"/>
          <cell r="D620">
            <v>564.34830999999997</v>
          </cell>
        </row>
        <row r="621">
          <cell r="A621">
            <v>541.61954500000002</v>
          </cell>
          <cell r="B621">
            <v>558.28730599999994</v>
          </cell>
          <cell r="C621"/>
          <cell r="D621">
            <v>541.61954500000002</v>
          </cell>
        </row>
        <row r="622">
          <cell r="A622">
            <v>496.162015</v>
          </cell>
          <cell r="B622">
            <v>472.67562449999997</v>
          </cell>
          <cell r="C622"/>
          <cell r="D622">
            <v>496.162015</v>
          </cell>
        </row>
        <row r="623">
          <cell r="A623">
            <v>481.00950499999999</v>
          </cell>
          <cell r="B623">
            <v>446.15873199999999</v>
          </cell>
          <cell r="C623"/>
          <cell r="D623">
            <v>481.00950499999999</v>
          </cell>
        </row>
        <row r="624">
          <cell r="A624">
            <v>594.65332999999998</v>
          </cell>
          <cell r="B624">
            <v>532.52803899999992</v>
          </cell>
          <cell r="C624"/>
          <cell r="D624">
            <v>594.65332999999998</v>
          </cell>
        </row>
        <row r="625">
          <cell r="A625">
            <v>579.50081999999998</v>
          </cell>
          <cell r="B625">
            <v>477.97900299999998</v>
          </cell>
          <cell r="C625"/>
          <cell r="D625">
            <v>579.50081999999998</v>
          </cell>
        </row>
        <row r="626">
          <cell r="A626">
            <v>564.34830999999997</v>
          </cell>
          <cell r="B626">
            <v>493.8891385</v>
          </cell>
          <cell r="C626"/>
          <cell r="D626">
            <v>564.34830999999997</v>
          </cell>
        </row>
        <row r="627">
          <cell r="A627">
            <v>541.61954500000002</v>
          </cell>
          <cell r="B627">
            <v>536.31616650000001</v>
          </cell>
          <cell r="C627"/>
          <cell r="D627">
            <v>541.61954500000002</v>
          </cell>
        </row>
        <row r="628">
          <cell r="A628">
            <v>492.37388749999997</v>
          </cell>
          <cell r="B628">
            <v>465.85699499999998</v>
          </cell>
          <cell r="C628"/>
          <cell r="D628">
            <v>492.37388749999997</v>
          </cell>
        </row>
        <row r="629">
          <cell r="A629">
            <v>496.162015</v>
          </cell>
          <cell r="B629">
            <v>503.73827</v>
          </cell>
          <cell r="C629"/>
          <cell r="D629">
            <v>496.162015</v>
          </cell>
        </row>
        <row r="630">
          <cell r="A630">
            <v>511.314525</v>
          </cell>
          <cell r="B630">
            <v>524.95178399999998</v>
          </cell>
          <cell r="C630"/>
          <cell r="D630">
            <v>511.314525</v>
          </cell>
        </row>
        <row r="631">
          <cell r="A631">
            <v>518.89077999999995</v>
          </cell>
          <cell r="B631">
            <v>521.92128200000002</v>
          </cell>
          <cell r="C631"/>
          <cell r="D631">
            <v>518.89077999999995</v>
          </cell>
        </row>
        <row r="632">
          <cell r="A632">
            <v>515.10265249999998</v>
          </cell>
          <cell r="B632">
            <v>528.73991149999995</v>
          </cell>
          <cell r="C632"/>
          <cell r="D632">
            <v>515.10265249999998</v>
          </cell>
        </row>
        <row r="633">
          <cell r="A633">
            <v>541.61954500000002</v>
          </cell>
          <cell r="B633">
            <v>552.22630199999992</v>
          </cell>
          <cell r="C633"/>
          <cell r="D633">
            <v>541.61954500000002</v>
          </cell>
        </row>
        <row r="634">
          <cell r="A634">
            <v>367.36568</v>
          </cell>
          <cell r="B634">
            <v>526.46703500000001</v>
          </cell>
          <cell r="C634"/>
          <cell r="D634">
            <v>367.36568</v>
          </cell>
        </row>
        <row r="635">
          <cell r="A635">
            <v>503.73827</v>
          </cell>
          <cell r="B635">
            <v>531.77041350000002</v>
          </cell>
          <cell r="C635"/>
          <cell r="D635">
            <v>503.73827</v>
          </cell>
        </row>
        <row r="636">
          <cell r="A636">
            <v>587.07707499999992</v>
          </cell>
          <cell r="B636">
            <v>527.98228599999993</v>
          </cell>
          <cell r="C636"/>
          <cell r="D636">
            <v>587.07707499999992</v>
          </cell>
        </row>
        <row r="637">
          <cell r="A637">
            <v>526.46703500000001</v>
          </cell>
          <cell r="B637">
            <v>472.67562449999997</v>
          </cell>
          <cell r="C637"/>
          <cell r="D637">
            <v>526.46703500000001</v>
          </cell>
        </row>
        <row r="638">
          <cell r="A638">
            <v>405.24695500000001</v>
          </cell>
          <cell r="B638">
            <v>518.13315449999993</v>
          </cell>
          <cell r="C638"/>
          <cell r="D638">
            <v>405.24695500000001</v>
          </cell>
        </row>
        <row r="639">
          <cell r="A639">
            <v>518.89077999999995</v>
          </cell>
          <cell r="B639">
            <v>553.74155299999995</v>
          </cell>
          <cell r="C639"/>
          <cell r="D639">
            <v>518.89077999999995</v>
          </cell>
        </row>
        <row r="640">
          <cell r="A640">
            <v>511.314525</v>
          </cell>
          <cell r="B640">
            <v>529.49753699999997</v>
          </cell>
          <cell r="C640"/>
          <cell r="D640">
            <v>511.314525</v>
          </cell>
        </row>
        <row r="641">
          <cell r="A641">
            <v>390.09444500000001</v>
          </cell>
          <cell r="B641">
            <v>437.82485150000002</v>
          </cell>
          <cell r="C641"/>
          <cell r="D641">
            <v>390.09444500000001</v>
          </cell>
        </row>
        <row r="642">
          <cell r="A642">
            <v>515.10265249999998</v>
          </cell>
          <cell r="B642">
            <v>537.83141749999993</v>
          </cell>
          <cell r="C642"/>
          <cell r="D642">
            <v>515.10265249999998</v>
          </cell>
        </row>
        <row r="643">
          <cell r="A643">
            <v>412.82321000000002</v>
          </cell>
          <cell r="B643">
            <v>509.04164850000001</v>
          </cell>
          <cell r="C643"/>
          <cell r="D643">
            <v>412.82321000000002</v>
          </cell>
        </row>
        <row r="644">
          <cell r="A644">
            <v>481.00950499999999</v>
          </cell>
          <cell r="B644">
            <v>499.95014249999997</v>
          </cell>
          <cell r="C644"/>
          <cell r="D644">
            <v>481.00950499999999</v>
          </cell>
        </row>
        <row r="645">
          <cell r="A645">
            <v>424.18759249999999</v>
          </cell>
          <cell r="B645">
            <v>597.68383199999994</v>
          </cell>
          <cell r="C645"/>
          <cell r="D645">
            <v>424.18759249999999</v>
          </cell>
        </row>
        <row r="646">
          <cell r="A646">
            <v>518.89077999999995</v>
          </cell>
          <cell r="B646">
            <v>518.89077999999995</v>
          </cell>
          <cell r="C646"/>
          <cell r="D646">
            <v>518.89077999999995</v>
          </cell>
        </row>
        <row r="647">
          <cell r="A647">
            <v>503.73827</v>
          </cell>
          <cell r="B647">
            <v>516.61790350000001</v>
          </cell>
          <cell r="C647"/>
          <cell r="D647">
            <v>503.73827</v>
          </cell>
        </row>
        <row r="648">
          <cell r="A648">
            <v>503.73827</v>
          </cell>
          <cell r="B648">
            <v>541.61954500000002</v>
          </cell>
          <cell r="C648"/>
          <cell r="D648">
            <v>503.73827</v>
          </cell>
        </row>
        <row r="649">
          <cell r="A649">
            <v>401.45882749999998</v>
          </cell>
          <cell r="B649">
            <v>541.61954500000002</v>
          </cell>
          <cell r="C649"/>
          <cell r="D649">
            <v>401.45882749999998</v>
          </cell>
        </row>
        <row r="650">
          <cell r="A650">
            <v>541.61954500000002</v>
          </cell>
          <cell r="B650">
            <v>553.74155299999995</v>
          </cell>
          <cell r="C650"/>
          <cell r="D650">
            <v>541.61954500000002</v>
          </cell>
        </row>
        <row r="651">
          <cell r="A651">
            <v>541.61954500000002</v>
          </cell>
          <cell r="B651">
            <v>505.25352099999998</v>
          </cell>
          <cell r="C651"/>
          <cell r="D651">
            <v>541.61954500000002</v>
          </cell>
        </row>
        <row r="652">
          <cell r="A652">
            <v>579.50081999999998</v>
          </cell>
          <cell r="B652">
            <v>566.62118649999991</v>
          </cell>
          <cell r="C652"/>
          <cell r="D652">
            <v>579.50081999999998</v>
          </cell>
        </row>
        <row r="653">
          <cell r="A653">
            <v>571.92456499999992</v>
          </cell>
          <cell r="B653">
            <v>548.43817449999995</v>
          </cell>
          <cell r="C653"/>
          <cell r="D653">
            <v>571.92456499999992</v>
          </cell>
        </row>
        <row r="654">
          <cell r="A654">
            <v>556.77205499999991</v>
          </cell>
          <cell r="B654">
            <v>496.162015</v>
          </cell>
          <cell r="C654"/>
          <cell r="D654">
            <v>556.77205499999991</v>
          </cell>
        </row>
        <row r="655">
          <cell r="A655">
            <v>431.7638475</v>
          </cell>
          <cell r="B655">
            <v>544.65004699999997</v>
          </cell>
          <cell r="C655"/>
          <cell r="D655">
            <v>431.7638475</v>
          </cell>
        </row>
        <row r="656">
          <cell r="A656">
            <v>499.95014249999997</v>
          </cell>
          <cell r="B656">
            <v>509.79927399999997</v>
          </cell>
          <cell r="C656"/>
          <cell r="D656">
            <v>499.95014249999997</v>
          </cell>
        </row>
        <row r="657">
          <cell r="A657">
            <v>534.04328999999996</v>
          </cell>
          <cell r="B657">
            <v>470.40274799999997</v>
          </cell>
          <cell r="C657"/>
          <cell r="D657">
            <v>534.04328999999996</v>
          </cell>
        </row>
        <row r="658">
          <cell r="A658">
            <v>579.50081999999998</v>
          </cell>
          <cell r="B658">
            <v>546.16529799999989</v>
          </cell>
          <cell r="C658"/>
          <cell r="D658">
            <v>579.50081999999998</v>
          </cell>
        </row>
        <row r="659">
          <cell r="A659">
            <v>496.162015</v>
          </cell>
          <cell r="B659">
            <v>476.463752</v>
          </cell>
          <cell r="C659"/>
          <cell r="D659">
            <v>496.162015</v>
          </cell>
        </row>
        <row r="660">
          <cell r="A660">
            <v>549.19579999999996</v>
          </cell>
          <cell r="B660">
            <v>367.36568</v>
          </cell>
          <cell r="C660"/>
          <cell r="D660">
            <v>549.19579999999996</v>
          </cell>
        </row>
        <row r="661">
          <cell r="A661">
            <v>462.06886750000001</v>
          </cell>
          <cell r="B661">
            <v>556.77205499999991</v>
          </cell>
          <cell r="C661"/>
          <cell r="D661">
            <v>462.06886750000001</v>
          </cell>
        </row>
        <row r="662">
          <cell r="A662">
            <v>515.10265249999998</v>
          </cell>
          <cell r="B662">
            <v>518.89077999999995</v>
          </cell>
          <cell r="C662"/>
          <cell r="D662">
            <v>515.10265249999998</v>
          </cell>
        </row>
        <row r="663">
          <cell r="A663">
            <v>518.89077999999995</v>
          </cell>
          <cell r="B663">
            <v>503.73827</v>
          </cell>
          <cell r="C663"/>
          <cell r="D663">
            <v>518.89077999999995</v>
          </cell>
        </row>
        <row r="664">
          <cell r="A664">
            <v>556.77205499999991</v>
          </cell>
          <cell r="B664">
            <v>533.28566449999994</v>
          </cell>
          <cell r="C664"/>
          <cell r="D664">
            <v>556.77205499999991</v>
          </cell>
        </row>
        <row r="665">
          <cell r="A665">
            <v>549.19579999999996</v>
          </cell>
          <cell r="B665">
            <v>519.64840549999997</v>
          </cell>
          <cell r="C665"/>
          <cell r="D665">
            <v>549.19579999999996</v>
          </cell>
        </row>
        <row r="666">
          <cell r="A666">
            <v>458.28073999999998</v>
          </cell>
          <cell r="B666">
            <v>485.55525799999998</v>
          </cell>
          <cell r="C666"/>
          <cell r="D666">
            <v>458.28073999999998</v>
          </cell>
        </row>
        <row r="667">
          <cell r="A667">
            <v>503.73827</v>
          </cell>
          <cell r="B667">
            <v>518.89077999999995</v>
          </cell>
          <cell r="C667"/>
          <cell r="D667">
            <v>503.73827</v>
          </cell>
        </row>
        <row r="668">
          <cell r="A668">
            <v>541.61954500000002</v>
          </cell>
          <cell r="B668">
            <v>516.61790350000001</v>
          </cell>
          <cell r="C668"/>
          <cell r="D668">
            <v>541.61954500000002</v>
          </cell>
        </row>
        <row r="669">
          <cell r="A669">
            <v>541.61954500000002</v>
          </cell>
          <cell r="B669">
            <v>559.80255699999998</v>
          </cell>
          <cell r="C669"/>
          <cell r="D669">
            <v>541.61954500000002</v>
          </cell>
        </row>
        <row r="670">
          <cell r="A670">
            <v>481.00950499999999</v>
          </cell>
          <cell r="B670">
            <v>542.37717049999992</v>
          </cell>
          <cell r="C670"/>
          <cell r="D670">
            <v>481.00950499999999</v>
          </cell>
        </row>
        <row r="671">
          <cell r="A671">
            <v>518.89077999999995</v>
          </cell>
          <cell r="B671">
            <v>528.73991149999995</v>
          </cell>
          <cell r="C671"/>
          <cell r="D671">
            <v>518.89077999999995</v>
          </cell>
        </row>
        <row r="672">
          <cell r="A672">
            <v>511.314525</v>
          </cell>
          <cell r="B672">
            <v>475.70612649999998</v>
          </cell>
          <cell r="C672"/>
          <cell r="D672">
            <v>511.314525</v>
          </cell>
        </row>
        <row r="673">
          <cell r="A673">
            <v>575.71269249999989</v>
          </cell>
          <cell r="B673">
            <v>541.61954500000002</v>
          </cell>
          <cell r="C673"/>
          <cell r="D673">
            <v>575.71269249999989</v>
          </cell>
        </row>
        <row r="674">
          <cell r="A674">
            <v>571.92456499999992</v>
          </cell>
          <cell r="B674">
            <v>484.79763250000002</v>
          </cell>
          <cell r="C674"/>
          <cell r="D674">
            <v>571.92456499999992</v>
          </cell>
        </row>
        <row r="675">
          <cell r="A675">
            <v>541.61954500000002</v>
          </cell>
          <cell r="B675">
            <v>562.83305899999993</v>
          </cell>
          <cell r="C675"/>
          <cell r="D675">
            <v>541.61954500000002</v>
          </cell>
        </row>
        <row r="676">
          <cell r="A676">
            <v>515.10265249999998</v>
          </cell>
          <cell r="B676">
            <v>540.8619195</v>
          </cell>
          <cell r="C676"/>
          <cell r="D676">
            <v>515.10265249999998</v>
          </cell>
        </row>
        <row r="677">
          <cell r="A677">
            <v>424.18759249999999</v>
          </cell>
          <cell r="B677">
            <v>490.10101099999997</v>
          </cell>
          <cell r="C677"/>
          <cell r="D677">
            <v>424.18759249999999</v>
          </cell>
        </row>
        <row r="678">
          <cell r="A678">
            <v>435.55197499999997</v>
          </cell>
          <cell r="B678">
            <v>506.76877200000001</v>
          </cell>
          <cell r="C678"/>
          <cell r="D678">
            <v>435.55197499999997</v>
          </cell>
        </row>
        <row r="679">
          <cell r="A679">
            <v>473.43324999999999</v>
          </cell>
          <cell r="B679">
            <v>542.37717049999992</v>
          </cell>
          <cell r="C679"/>
          <cell r="D679">
            <v>473.43324999999999</v>
          </cell>
        </row>
        <row r="680">
          <cell r="A680">
            <v>518.89077999999995</v>
          </cell>
          <cell r="B680">
            <v>524.19415849999996</v>
          </cell>
          <cell r="C680"/>
          <cell r="D680">
            <v>518.89077999999995</v>
          </cell>
        </row>
        <row r="681">
          <cell r="A681">
            <v>507.52639749999997</v>
          </cell>
          <cell r="B681">
            <v>497.67726599999997</v>
          </cell>
          <cell r="C681"/>
          <cell r="D681">
            <v>507.52639749999997</v>
          </cell>
        </row>
        <row r="682">
          <cell r="A682">
            <v>496.162015</v>
          </cell>
          <cell r="B682">
            <v>547.68054899999993</v>
          </cell>
          <cell r="C682"/>
          <cell r="D682">
            <v>496.162015</v>
          </cell>
        </row>
        <row r="683">
          <cell r="A683">
            <v>530.25516249999998</v>
          </cell>
          <cell r="B683">
            <v>549.19579999999996</v>
          </cell>
          <cell r="C683"/>
          <cell r="D683">
            <v>530.25516249999998</v>
          </cell>
        </row>
        <row r="684">
          <cell r="A684">
            <v>507.52639749999997</v>
          </cell>
          <cell r="B684">
            <v>549.19579999999996</v>
          </cell>
          <cell r="C684"/>
          <cell r="D684">
            <v>507.52639749999997</v>
          </cell>
        </row>
        <row r="685">
          <cell r="A685">
            <v>549.19579999999996</v>
          </cell>
          <cell r="B685">
            <v>503.73827</v>
          </cell>
          <cell r="C685"/>
          <cell r="D685">
            <v>549.19579999999996</v>
          </cell>
        </row>
        <row r="686">
          <cell r="A686">
            <v>492.37388749999997</v>
          </cell>
          <cell r="B686">
            <v>484.79763250000002</v>
          </cell>
          <cell r="C686"/>
          <cell r="D686">
            <v>492.37388749999997</v>
          </cell>
        </row>
        <row r="687">
          <cell r="A687">
            <v>530.25516249999998</v>
          </cell>
          <cell r="B687">
            <v>556.77205499999991</v>
          </cell>
          <cell r="C687"/>
          <cell r="D687">
            <v>530.25516249999998</v>
          </cell>
        </row>
        <row r="688">
          <cell r="A688">
            <v>526.46703500000001</v>
          </cell>
          <cell r="B688">
            <v>517.37552899999991</v>
          </cell>
          <cell r="C688"/>
          <cell r="D688">
            <v>526.46703500000001</v>
          </cell>
        </row>
        <row r="689">
          <cell r="A689">
            <v>507.52639749999997</v>
          </cell>
          <cell r="B689">
            <v>541.61954500000002</v>
          </cell>
          <cell r="C689"/>
          <cell r="D689">
            <v>507.52639749999997</v>
          </cell>
        </row>
        <row r="690">
          <cell r="A690">
            <v>427.97572000000002</v>
          </cell>
          <cell r="B690">
            <v>559.80255699999998</v>
          </cell>
          <cell r="C690"/>
          <cell r="D690">
            <v>427.97572000000002</v>
          </cell>
        </row>
        <row r="691">
          <cell r="A691">
            <v>526.46703500000001</v>
          </cell>
          <cell r="B691">
            <v>464.34174400000001</v>
          </cell>
          <cell r="C691"/>
          <cell r="D691">
            <v>526.46703500000001</v>
          </cell>
        </row>
        <row r="692">
          <cell r="A692">
            <v>598.44145749999996</v>
          </cell>
          <cell r="B692">
            <v>474.94850100000002</v>
          </cell>
          <cell r="C692"/>
          <cell r="D692">
            <v>598.44145749999996</v>
          </cell>
        </row>
        <row r="693">
          <cell r="A693">
            <v>571.92456499999992</v>
          </cell>
          <cell r="B693">
            <v>577.22794349999992</v>
          </cell>
          <cell r="C693"/>
          <cell r="D693">
            <v>571.92456499999992</v>
          </cell>
        </row>
        <row r="694">
          <cell r="A694">
            <v>526.46703500000001</v>
          </cell>
          <cell r="B694">
            <v>549.19579999999996</v>
          </cell>
          <cell r="C694"/>
          <cell r="D694">
            <v>526.46703500000001</v>
          </cell>
        </row>
        <row r="695">
          <cell r="A695">
            <v>484.79763250000002</v>
          </cell>
          <cell r="B695">
            <v>501.4653935</v>
          </cell>
          <cell r="C695"/>
          <cell r="D695">
            <v>484.79763250000002</v>
          </cell>
        </row>
        <row r="696">
          <cell r="A696">
            <v>507.52639749999997</v>
          </cell>
          <cell r="B696">
            <v>537.07379199999991</v>
          </cell>
          <cell r="C696"/>
          <cell r="D696">
            <v>507.52639749999997</v>
          </cell>
        </row>
        <row r="697">
          <cell r="A697">
            <v>560.56018249999988</v>
          </cell>
          <cell r="B697">
            <v>583.28894749999995</v>
          </cell>
          <cell r="C697"/>
          <cell r="D697">
            <v>560.56018249999988</v>
          </cell>
        </row>
        <row r="698">
          <cell r="A698">
            <v>534.04328999999996</v>
          </cell>
          <cell r="B698">
            <v>465.85699499999998</v>
          </cell>
          <cell r="C698"/>
          <cell r="D698">
            <v>534.04328999999996</v>
          </cell>
        </row>
        <row r="699">
          <cell r="A699">
            <v>522.67890749999992</v>
          </cell>
          <cell r="B699">
            <v>499.95014249999997</v>
          </cell>
          <cell r="C699"/>
          <cell r="D699">
            <v>522.67890749999992</v>
          </cell>
        </row>
        <row r="700">
          <cell r="A700">
            <v>534.04328999999996</v>
          </cell>
          <cell r="B700">
            <v>522.67890749999992</v>
          </cell>
          <cell r="C700"/>
          <cell r="D700">
            <v>534.04328999999996</v>
          </cell>
        </row>
        <row r="701">
          <cell r="A701">
            <v>507.52639749999997</v>
          </cell>
          <cell r="B701">
            <v>337.06065999999998</v>
          </cell>
          <cell r="C701"/>
          <cell r="D701">
            <v>507.52639749999997</v>
          </cell>
        </row>
        <row r="702">
          <cell r="A702">
            <v>503.73827</v>
          </cell>
          <cell r="B702">
            <v>509.04164850000001</v>
          </cell>
          <cell r="C702"/>
          <cell r="D702">
            <v>503.73827</v>
          </cell>
        </row>
        <row r="703">
          <cell r="A703">
            <v>541.61954500000002</v>
          </cell>
          <cell r="B703">
            <v>549.19579999999996</v>
          </cell>
          <cell r="C703"/>
          <cell r="D703">
            <v>541.61954500000002</v>
          </cell>
        </row>
        <row r="704">
          <cell r="A704">
            <v>556.77205499999991</v>
          </cell>
          <cell r="B704">
            <v>511.314525</v>
          </cell>
          <cell r="C704"/>
          <cell r="D704">
            <v>556.77205499999991</v>
          </cell>
        </row>
        <row r="705">
          <cell r="A705">
            <v>481.00950499999999</v>
          </cell>
          <cell r="B705">
            <v>545.40767249999999</v>
          </cell>
          <cell r="C705"/>
          <cell r="D705">
            <v>481.00950499999999</v>
          </cell>
        </row>
        <row r="706">
          <cell r="A706">
            <v>571.92456499999992</v>
          </cell>
          <cell r="B706">
            <v>539.34666849999996</v>
          </cell>
          <cell r="C706"/>
          <cell r="D706">
            <v>571.92456499999992</v>
          </cell>
        </row>
        <row r="707">
          <cell r="A707">
            <v>564.34830999999997</v>
          </cell>
          <cell r="B707">
            <v>537.83141749999993</v>
          </cell>
          <cell r="C707"/>
          <cell r="D707">
            <v>564.34830999999997</v>
          </cell>
        </row>
        <row r="708">
          <cell r="A708">
            <v>511.314525</v>
          </cell>
          <cell r="B708">
            <v>502.22301899999997</v>
          </cell>
          <cell r="C708"/>
          <cell r="D708">
            <v>511.314525</v>
          </cell>
        </row>
        <row r="709">
          <cell r="A709">
            <v>496.162015</v>
          </cell>
          <cell r="B709">
            <v>534.04328999999996</v>
          </cell>
          <cell r="C709"/>
          <cell r="D709">
            <v>496.162015</v>
          </cell>
        </row>
        <row r="710">
          <cell r="A710">
            <v>534.04328999999996</v>
          </cell>
          <cell r="B710">
            <v>546.92292349999991</v>
          </cell>
          <cell r="C710"/>
          <cell r="D710">
            <v>534.04328999999996</v>
          </cell>
        </row>
        <row r="711">
          <cell r="A711">
            <v>518.89077999999995</v>
          </cell>
          <cell r="B711">
            <v>488.58575999999999</v>
          </cell>
          <cell r="C711"/>
          <cell r="D711">
            <v>518.89077999999995</v>
          </cell>
        </row>
        <row r="712">
          <cell r="A712">
            <v>390.09444500000001</v>
          </cell>
          <cell r="B712">
            <v>541.61954500000002</v>
          </cell>
          <cell r="C712"/>
          <cell r="D712">
            <v>390.09444500000001</v>
          </cell>
        </row>
        <row r="713">
          <cell r="A713">
            <v>522.67890749999992</v>
          </cell>
          <cell r="B713">
            <v>517.37552899999991</v>
          </cell>
          <cell r="C713"/>
          <cell r="D713">
            <v>522.67890749999992</v>
          </cell>
        </row>
        <row r="714">
          <cell r="A714">
            <v>534.04328999999996</v>
          </cell>
          <cell r="B714">
            <v>538.58904299999995</v>
          </cell>
          <cell r="C714"/>
          <cell r="D714">
            <v>534.04328999999996</v>
          </cell>
        </row>
        <row r="715">
          <cell r="A715">
            <v>594.65332999999998</v>
          </cell>
          <cell r="B715">
            <v>488.58575999999999</v>
          </cell>
          <cell r="C715"/>
          <cell r="D715">
            <v>594.65332999999998</v>
          </cell>
        </row>
        <row r="716">
          <cell r="A716">
            <v>518.89077999999995</v>
          </cell>
          <cell r="B716">
            <v>499.95014249999997</v>
          </cell>
          <cell r="C716"/>
          <cell r="D716">
            <v>518.89077999999995</v>
          </cell>
        </row>
        <row r="717">
          <cell r="A717">
            <v>530.25516249999998</v>
          </cell>
          <cell r="B717">
            <v>497.67726599999997</v>
          </cell>
          <cell r="C717"/>
          <cell r="D717">
            <v>530.25516249999998</v>
          </cell>
        </row>
        <row r="718">
          <cell r="A718">
            <v>545.40767249999999</v>
          </cell>
          <cell r="B718">
            <v>511.314525</v>
          </cell>
          <cell r="C718"/>
          <cell r="D718">
            <v>545.40767249999999</v>
          </cell>
        </row>
        <row r="719">
          <cell r="A719">
            <v>397.67070000000001</v>
          </cell>
          <cell r="B719">
            <v>587.07707499999992</v>
          </cell>
          <cell r="C719"/>
          <cell r="D719">
            <v>397.67070000000001</v>
          </cell>
        </row>
        <row r="720">
          <cell r="A720">
            <v>477.22137750000002</v>
          </cell>
          <cell r="B720">
            <v>571.92456499999992</v>
          </cell>
          <cell r="C720"/>
          <cell r="D720">
            <v>477.22137750000002</v>
          </cell>
        </row>
        <row r="721">
          <cell r="A721">
            <v>522.67890749999992</v>
          </cell>
          <cell r="B721">
            <v>546.92292349999991</v>
          </cell>
          <cell r="C721"/>
          <cell r="D721">
            <v>522.67890749999992</v>
          </cell>
        </row>
        <row r="722">
          <cell r="A722">
            <v>575.71269249999989</v>
          </cell>
          <cell r="B722">
            <v>537.83141749999993</v>
          </cell>
          <cell r="C722"/>
          <cell r="D722">
            <v>575.71269249999989</v>
          </cell>
        </row>
        <row r="723">
          <cell r="A723">
            <v>534.04328999999996</v>
          </cell>
          <cell r="B723">
            <v>554.49917849999997</v>
          </cell>
          <cell r="C723"/>
          <cell r="D723">
            <v>534.04328999999996</v>
          </cell>
        </row>
        <row r="724">
          <cell r="A724">
            <v>409.03508249999999</v>
          </cell>
          <cell r="B724">
            <v>475.70612649999998</v>
          </cell>
          <cell r="C724"/>
          <cell r="D724">
            <v>409.03508249999999</v>
          </cell>
        </row>
        <row r="725">
          <cell r="A725">
            <v>526.46703500000001</v>
          </cell>
          <cell r="B725">
            <v>459.79599100000001</v>
          </cell>
          <cell r="C725"/>
          <cell r="D725">
            <v>526.46703500000001</v>
          </cell>
        </row>
        <row r="726">
          <cell r="A726">
            <v>481.00950499999999</v>
          </cell>
          <cell r="B726">
            <v>425.70284349999997</v>
          </cell>
          <cell r="C726"/>
          <cell r="D726">
            <v>481.00950499999999</v>
          </cell>
        </row>
        <row r="727">
          <cell r="A727">
            <v>477.22137750000002</v>
          </cell>
          <cell r="B727"/>
          <cell r="C727"/>
          <cell r="D727">
            <v>477.22137750000002</v>
          </cell>
        </row>
        <row r="728">
          <cell r="A728">
            <v>530.25516249999998</v>
          </cell>
          <cell r="B728"/>
          <cell r="C728"/>
          <cell r="D728">
            <v>530.25516249999998</v>
          </cell>
        </row>
        <row r="729">
          <cell r="A729">
            <v>518.89077999999995</v>
          </cell>
          <cell r="B729"/>
          <cell r="C729"/>
          <cell r="D729">
            <v>518.89077999999995</v>
          </cell>
        </row>
        <row r="730">
          <cell r="A730">
            <v>541.61954500000002</v>
          </cell>
          <cell r="B730"/>
          <cell r="C730"/>
          <cell r="D730">
            <v>541.61954500000002</v>
          </cell>
        </row>
        <row r="731">
          <cell r="A731">
            <v>537.83141749999993</v>
          </cell>
          <cell r="B731"/>
          <cell r="C731"/>
          <cell r="D731">
            <v>537.83141749999993</v>
          </cell>
        </row>
        <row r="732">
          <cell r="A732">
            <v>564.34830999999997</v>
          </cell>
          <cell r="B732"/>
          <cell r="C732"/>
          <cell r="D732">
            <v>564.34830999999997</v>
          </cell>
        </row>
        <row r="733">
          <cell r="A733">
            <v>568.13643749999994</v>
          </cell>
          <cell r="B733"/>
          <cell r="C733"/>
          <cell r="D733">
            <v>568.13643749999994</v>
          </cell>
        </row>
        <row r="734">
          <cell r="A734">
            <v>526.46703500000001</v>
          </cell>
          <cell r="B734"/>
          <cell r="C734"/>
          <cell r="D734">
            <v>526.46703500000001</v>
          </cell>
        </row>
        <row r="735">
          <cell r="A735">
            <v>511.314525</v>
          </cell>
          <cell r="B735"/>
          <cell r="C735"/>
          <cell r="D735">
            <v>511.314525</v>
          </cell>
        </row>
        <row r="736">
          <cell r="A736">
            <v>571.92456499999992</v>
          </cell>
          <cell r="B736"/>
          <cell r="C736"/>
          <cell r="D736">
            <v>571.92456499999992</v>
          </cell>
        </row>
        <row r="737">
          <cell r="A737">
            <v>549.19579999999996</v>
          </cell>
          <cell r="B737"/>
          <cell r="C737"/>
          <cell r="D737">
            <v>549.19579999999996</v>
          </cell>
        </row>
        <row r="738">
          <cell r="A738">
            <v>518.89077999999995</v>
          </cell>
          <cell r="B738"/>
          <cell r="C738"/>
          <cell r="D738">
            <v>518.89077999999995</v>
          </cell>
        </row>
        <row r="739">
          <cell r="A739">
            <v>526.46703500000001</v>
          </cell>
          <cell r="B739"/>
          <cell r="C739"/>
          <cell r="D739">
            <v>526.46703500000001</v>
          </cell>
        </row>
        <row r="740">
          <cell r="A740">
            <v>488.58575999999999</v>
          </cell>
          <cell r="B740"/>
          <cell r="C740"/>
          <cell r="D740">
            <v>488.58575999999999</v>
          </cell>
        </row>
        <row r="741">
          <cell r="A741">
            <v>571.92456499999992</v>
          </cell>
          <cell r="B741"/>
          <cell r="C741"/>
          <cell r="D741">
            <v>571.92456499999992</v>
          </cell>
        </row>
        <row r="742">
          <cell r="A742">
            <v>481.00950499999999</v>
          </cell>
          <cell r="B742"/>
          <cell r="C742"/>
          <cell r="D742">
            <v>481.00950499999999</v>
          </cell>
        </row>
        <row r="743">
          <cell r="A743">
            <v>503.73827</v>
          </cell>
          <cell r="B743"/>
          <cell r="C743"/>
          <cell r="D743">
            <v>503.73827</v>
          </cell>
        </row>
        <row r="744">
          <cell r="A744">
            <v>549.19579999999996</v>
          </cell>
          <cell r="B744"/>
          <cell r="C744"/>
          <cell r="D744">
            <v>549.19579999999996</v>
          </cell>
        </row>
        <row r="745">
          <cell r="A745">
            <v>488.58575999999999</v>
          </cell>
          <cell r="B745"/>
          <cell r="C745"/>
          <cell r="D745">
            <v>488.58575999999999</v>
          </cell>
        </row>
        <row r="746">
          <cell r="A746">
            <v>579.50081999999998</v>
          </cell>
          <cell r="B746"/>
          <cell r="C746"/>
          <cell r="D746">
            <v>579.50081999999998</v>
          </cell>
        </row>
        <row r="747">
          <cell r="A747">
            <v>556.77205499999991</v>
          </cell>
          <cell r="B747"/>
          <cell r="C747"/>
          <cell r="D747">
            <v>556.77205499999991</v>
          </cell>
        </row>
        <row r="748">
          <cell r="A748">
            <v>549.19579999999996</v>
          </cell>
          <cell r="B748"/>
          <cell r="C748"/>
          <cell r="D748">
            <v>549.19579999999996</v>
          </cell>
        </row>
        <row r="749">
          <cell r="A749">
            <v>609.80583999999988</v>
          </cell>
          <cell r="B749"/>
          <cell r="C749"/>
          <cell r="D749">
            <v>609.80583999999988</v>
          </cell>
        </row>
        <row r="750">
          <cell r="A750">
            <v>579.50081999999998</v>
          </cell>
          <cell r="B750"/>
          <cell r="C750"/>
          <cell r="D750">
            <v>579.50081999999998</v>
          </cell>
        </row>
        <row r="751">
          <cell r="A751">
            <v>587.07707499999992</v>
          </cell>
          <cell r="B751"/>
          <cell r="C751"/>
          <cell r="D751">
            <v>587.07707499999992</v>
          </cell>
        </row>
        <row r="752">
          <cell r="A752">
            <v>556.77205499999991</v>
          </cell>
          <cell r="B752"/>
          <cell r="C752"/>
          <cell r="D752">
            <v>556.77205499999991</v>
          </cell>
        </row>
        <row r="753">
          <cell r="A753">
            <v>571.92456499999992</v>
          </cell>
          <cell r="B753"/>
          <cell r="C753"/>
          <cell r="D753">
            <v>571.92456499999992</v>
          </cell>
        </row>
        <row r="754">
          <cell r="A754">
            <v>518.89077999999995</v>
          </cell>
          <cell r="B754"/>
          <cell r="C754"/>
          <cell r="D754">
            <v>518.89077999999995</v>
          </cell>
        </row>
        <row r="755">
          <cell r="A755">
            <v>503.73827</v>
          </cell>
          <cell r="B755"/>
          <cell r="C755"/>
          <cell r="D755">
            <v>503.73827</v>
          </cell>
        </row>
        <row r="756">
          <cell r="A756">
            <v>571.92456499999992</v>
          </cell>
          <cell r="B756"/>
          <cell r="C756"/>
          <cell r="D756">
            <v>571.92456499999992</v>
          </cell>
        </row>
        <row r="757">
          <cell r="A757">
            <v>541.61954500000002</v>
          </cell>
          <cell r="B757"/>
          <cell r="C757"/>
          <cell r="D757">
            <v>541.61954500000002</v>
          </cell>
        </row>
        <row r="758">
          <cell r="A758">
            <v>526.46703500000001</v>
          </cell>
          <cell r="B758"/>
          <cell r="C758"/>
          <cell r="D758">
            <v>526.46703500000001</v>
          </cell>
        </row>
        <row r="759">
          <cell r="A759">
            <v>454.49261250000001</v>
          </cell>
          <cell r="B759"/>
          <cell r="C759"/>
          <cell r="D759">
            <v>454.49261250000001</v>
          </cell>
        </row>
        <row r="760">
          <cell r="A760">
            <v>549.19579999999996</v>
          </cell>
          <cell r="B760"/>
          <cell r="C760"/>
          <cell r="D760">
            <v>549.19579999999996</v>
          </cell>
        </row>
        <row r="761">
          <cell r="A761">
            <v>390.09444500000001</v>
          </cell>
          <cell r="B761"/>
          <cell r="C761"/>
          <cell r="D761">
            <v>390.09444500000001</v>
          </cell>
        </row>
        <row r="762">
          <cell r="A762">
            <v>526.46703500000001</v>
          </cell>
          <cell r="B762"/>
          <cell r="C762"/>
          <cell r="D762">
            <v>526.46703500000001</v>
          </cell>
        </row>
        <row r="763">
          <cell r="A763">
            <v>541.61954500000002</v>
          </cell>
          <cell r="B763"/>
          <cell r="C763"/>
          <cell r="D763">
            <v>541.61954500000002</v>
          </cell>
        </row>
        <row r="764">
          <cell r="A764">
            <v>503.73827</v>
          </cell>
          <cell r="B764"/>
          <cell r="C764"/>
          <cell r="D764">
            <v>503.73827</v>
          </cell>
        </row>
        <row r="765">
          <cell r="A765">
            <v>526.46703500000001</v>
          </cell>
          <cell r="B765"/>
          <cell r="C765"/>
          <cell r="D765">
            <v>526.46703500000001</v>
          </cell>
        </row>
        <row r="766">
          <cell r="A766">
            <v>450.70448499999998</v>
          </cell>
          <cell r="B766"/>
          <cell r="C766"/>
          <cell r="D766">
            <v>450.70448499999998</v>
          </cell>
        </row>
        <row r="767">
          <cell r="A767">
            <v>564.34830999999997</v>
          </cell>
          <cell r="B767"/>
          <cell r="C767"/>
          <cell r="D767">
            <v>564.34830999999997</v>
          </cell>
        </row>
        <row r="768">
          <cell r="A768">
            <v>571.92456499999992</v>
          </cell>
          <cell r="B768"/>
          <cell r="C768"/>
          <cell r="D768">
            <v>571.92456499999992</v>
          </cell>
        </row>
        <row r="769">
          <cell r="A769">
            <v>526.46703500000001</v>
          </cell>
          <cell r="B769"/>
          <cell r="C769"/>
          <cell r="D769">
            <v>526.46703500000001</v>
          </cell>
        </row>
        <row r="770">
          <cell r="A770">
            <v>564.34830999999997</v>
          </cell>
          <cell r="B770"/>
          <cell r="C770"/>
          <cell r="D770">
            <v>564.34830999999997</v>
          </cell>
        </row>
        <row r="771">
          <cell r="A771">
            <v>556.77205499999991</v>
          </cell>
          <cell r="B771"/>
          <cell r="C771"/>
          <cell r="D771">
            <v>556.77205499999991</v>
          </cell>
        </row>
        <row r="772">
          <cell r="A772">
            <v>526.46703500000001</v>
          </cell>
          <cell r="B772"/>
          <cell r="C772"/>
          <cell r="D772">
            <v>526.46703500000001</v>
          </cell>
        </row>
        <row r="773">
          <cell r="A773">
            <v>564.34830999999997</v>
          </cell>
          <cell r="B773"/>
          <cell r="C773"/>
          <cell r="D773">
            <v>564.34830999999997</v>
          </cell>
        </row>
        <row r="774">
          <cell r="A774">
            <v>579.50081999999998</v>
          </cell>
          <cell r="B774"/>
          <cell r="C774"/>
          <cell r="D774">
            <v>579.50081999999998</v>
          </cell>
        </row>
        <row r="775">
          <cell r="A775">
            <v>511.314525</v>
          </cell>
          <cell r="B775"/>
          <cell r="C775"/>
          <cell r="D775">
            <v>511.314525</v>
          </cell>
        </row>
        <row r="776">
          <cell r="A776">
            <v>534.04328999999996</v>
          </cell>
          <cell r="B776"/>
          <cell r="C776"/>
          <cell r="D776">
            <v>534.04328999999996</v>
          </cell>
        </row>
        <row r="777">
          <cell r="A777">
            <v>518.89077999999995</v>
          </cell>
          <cell r="B777"/>
          <cell r="C777"/>
          <cell r="D777">
            <v>518.89077999999995</v>
          </cell>
        </row>
        <row r="778">
          <cell r="A778">
            <v>556.77205499999991</v>
          </cell>
          <cell r="B778"/>
          <cell r="C778"/>
          <cell r="D778">
            <v>556.77205499999991</v>
          </cell>
        </row>
        <row r="779">
          <cell r="A779">
            <v>496.162015</v>
          </cell>
          <cell r="B779"/>
          <cell r="C779"/>
          <cell r="D779">
            <v>496.162015</v>
          </cell>
        </row>
        <row r="780">
          <cell r="A780">
            <v>564.34830999999997</v>
          </cell>
          <cell r="B780"/>
          <cell r="C780"/>
          <cell r="D780">
            <v>564.34830999999997</v>
          </cell>
        </row>
        <row r="781">
          <cell r="A781">
            <v>496.162015</v>
          </cell>
          <cell r="B781"/>
          <cell r="C781"/>
          <cell r="D781">
            <v>496.162015</v>
          </cell>
        </row>
        <row r="782">
          <cell r="A782">
            <v>549.19579999999996</v>
          </cell>
          <cell r="B782"/>
          <cell r="C782"/>
          <cell r="D782">
            <v>549.19579999999996</v>
          </cell>
        </row>
        <row r="783">
          <cell r="A783">
            <v>443.12822999999997</v>
          </cell>
          <cell r="B783"/>
          <cell r="C783"/>
          <cell r="D783">
            <v>443.12822999999997</v>
          </cell>
        </row>
        <row r="784">
          <cell r="A784">
            <v>549.19579999999996</v>
          </cell>
          <cell r="B784"/>
          <cell r="C784"/>
          <cell r="D784">
            <v>549.19579999999996</v>
          </cell>
        </row>
        <row r="785">
          <cell r="A785">
            <v>541.61954500000002</v>
          </cell>
          <cell r="B785"/>
          <cell r="C785"/>
          <cell r="D785">
            <v>541.61954500000002</v>
          </cell>
        </row>
        <row r="786">
          <cell r="A786">
            <v>443.12822999999997</v>
          </cell>
          <cell r="B786"/>
          <cell r="C786"/>
          <cell r="D786">
            <v>443.12822999999997</v>
          </cell>
        </row>
        <row r="787">
          <cell r="A787">
            <v>526.46703500000001</v>
          </cell>
          <cell r="B787"/>
          <cell r="C787"/>
          <cell r="D787">
            <v>526.46703500000001</v>
          </cell>
        </row>
        <row r="788">
          <cell r="A788">
            <v>526.46703500000001</v>
          </cell>
          <cell r="B788"/>
          <cell r="C788"/>
          <cell r="D788">
            <v>526.46703500000001</v>
          </cell>
        </row>
        <row r="789">
          <cell r="A789">
            <v>511.314525</v>
          </cell>
          <cell r="B789"/>
          <cell r="C789"/>
          <cell r="D789">
            <v>511.314525</v>
          </cell>
        </row>
        <row r="790">
          <cell r="A790">
            <v>549.19579999999996</v>
          </cell>
          <cell r="B790"/>
          <cell r="C790"/>
          <cell r="D790">
            <v>549.19579999999996</v>
          </cell>
        </row>
        <row r="791">
          <cell r="A791">
            <v>556.77205499999991</v>
          </cell>
          <cell r="B791"/>
          <cell r="C791"/>
          <cell r="D791">
            <v>556.77205499999991</v>
          </cell>
        </row>
        <row r="792">
          <cell r="A792">
            <v>518.89077999999995</v>
          </cell>
          <cell r="B792"/>
          <cell r="C792"/>
          <cell r="D792">
            <v>518.89077999999995</v>
          </cell>
        </row>
        <row r="793">
          <cell r="A793">
            <v>518.89077999999995</v>
          </cell>
          <cell r="B793"/>
          <cell r="C793"/>
          <cell r="D793">
            <v>518.89077999999995</v>
          </cell>
        </row>
        <row r="794">
          <cell r="A794">
            <v>534.04328999999996</v>
          </cell>
          <cell r="B794"/>
          <cell r="C794"/>
          <cell r="D794">
            <v>534.04328999999996</v>
          </cell>
        </row>
        <row r="795">
          <cell r="A795">
            <v>526.46703500000001</v>
          </cell>
          <cell r="B795"/>
          <cell r="C795"/>
          <cell r="D795">
            <v>526.46703500000001</v>
          </cell>
        </row>
        <row r="796">
          <cell r="A796">
            <v>549.19579999999996</v>
          </cell>
          <cell r="B796"/>
          <cell r="C796"/>
          <cell r="D796">
            <v>549.19579999999996</v>
          </cell>
        </row>
        <row r="797">
          <cell r="A797">
            <v>609.80583999999988</v>
          </cell>
          <cell r="B797"/>
          <cell r="C797"/>
          <cell r="D797">
            <v>609.80583999999988</v>
          </cell>
        </row>
        <row r="798">
          <cell r="A798">
            <v>443.12822999999997</v>
          </cell>
          <cell r="B798"/>
          <cell r="C798"/>
          <cell r="D798">
            <v>443.12822999999997</v>
          </cell>
        </row>
        <row r="799">
          <cell r="A799">
            <v>541.61954500000002</v>
          </cell>
          <cell r="B799"/>
          <cell r="C799"/>
          <cell r="D799">
            <v>541.61954500000002</v>
          </cell>
        </row>
        <row r="800">
          <cell r="A800">
            <v>526.46703500000001</v>
          </cell>
          <cell r="B800"/>
          <cell r="C800"/>
          <cell r="D800">
            <v>526.46703500000001</v>
          </cell>
        </row>
        <row r="801">
          <cell r="A801">
            <v>496.162015</v>
          </cell>
          <cell r="B801"/>
          <cell r="C801"/>
          <cell r="D801">
            <v>496.162015</v>
          </cell>
        </row>
        <row r="802">
          <cell r="A802">
            <v>556.77205499999991</v>
          </cell>
          <cell r="B802"/>
          <cell r="C802"/>
          <cell r="D802">
            <v>556.77205499999991</v>
          </cell>
        </row>
        <row r="803">
          <cell r="A803">
            <v>496.162015</v>
          </cell>
          <cell r="B803"/>
          <cell r="C803"/>
          <cell r="D803">
            <v>496.162015</v>
          </cell>
        </row>
        <row r="804">
          <cell r="A804">
            <v>526.46703500000001</v>
          </cell>
          <cell r="B804"/>
          <cell r="C804"/>
          <cell r="D804">
            <v>526.46703500000001</v>
          </cell>
        </row>
        <row r="805">
          <cell r="A805">
            <v>594.65332999999998</v>
          </cell>
          <cell r="B805"/>
          <cell r="C805"/>
          <cell r="D805">
            <v>594.65332999999998</v>
          </cell>
        </row>
        <row r="806">
          <cell r="A806">
            <v>617.38209499999994</v>
          </cell>
          <cell r="B806"/>
          <cell r="C806"/>
          <cell r="D806">
            <v>617.38209499999994</v>
          </cell>
        </row>
        <row r="807">
          <cell r="A807">
            <v>488.58575999999999</v>
          </cell>
          <cell r="B807"/>
          <cell r="C807"/>
          <cell r="D807">
            <v>488.58575999999999</v>
          </cell>
        </row>
        <row r="808">
          <cell r="A808">
            <v>541.61954500000002</v>
          </cell>
          <cell r="B808"/>
          <cell r="C808"/>
          <cell r="D808">
            <v>541.61954500000002</v>
          </cell>
        </row>
        <row r="809">
          <cell r="A809">
            <v>541.61954500000002</v>
          </cell>
          <cell r="B809"/>
          <cell r="C809"/>
          <cell r="D809">
            <v>541.61954500000002</v>
          </cell>
        </row>
        <row r="810">
          <cell r="A810">
            <v>446.9163575</v>
          </cell>
          <cell r="B810"/>
          <cell r="C810"/>
          <cell r="D810">
            <v>446.9163575</v>
          </cell>
        </row>
        <row r="811">
          <cell r="A811">
            <v>534.04328999999996</v>
          </cell>
          <cell r="B811"/>
          <cell r="C811"/>
          <cell r="D811">
            <v>534.04328999999996</v>
          </cell>
        </row>
        <row r="812">
          <cell r="A812">
            <v>541.61954500000002</v>
          </cell>
          <cell r="B812"/>
          <cell r="C812"/>
          <cell r="D812">
            <v>541.61954500000002</v>
          </cell>
        </row>
        <row r="813">
          <cell r="A813">
            <v>511.314525</v>
          </cell>
          <cell r="B813"/>
          <cell r="C813"/>
          <cell r="D813">
            <v>511.314525</v>
          </cell>
        </row>
        <row r="814">
          <cell r="A814">
            <v>458.28073999999998</v>
          </cell>
          <cell r="B814"/>
          <cell r="C814"/>
          <cell r="D814">
            <v>458.28073999999998</v>
          </cell>
        </row>
        <row r="815">
          <cell r="A815">
            <v>374.941935</v>
          </cell>
          <cell r="B815"/>
          <cell r="C815"/>
          <cell r="D815">
            <v>374.941935</v>
          </cell>
        </row>
        <row r="816">
          <cell r="A816">
            <v>579.50081999999998</v>
          </cell>
          <cell r="B816"/>
          <cell r="C816"/>
          <cell r="D816">
            <v>579.50081999999998</v>
          </cell>
        </row>
        <row r="817">
          <cell r="A817">
            <v>496.162015</v>
          </cell>
          <cell r="B817"/>
          <cell r="C817"/>
          <cell r="D817">
            <v>496.162015</v>
          </cell>
        </row>
        <row r="818">
          <cell r="A818">
            <v>556.77205499999991</v>
          </cell>
          <cell r="B818"/>
          <cell r="C818"/>
          <cell r="D818">
            <v>556.77205499999991</v>
          </cell>
        </row>
        <row r="819">
          <cell r="A819">
            <v>458.28073999999998</v>
          </cell>
          <cell r="B819"/>
          <cell r="C819"/>
          <cell r="D819">
            <v>458.28073999999998</v>
          </cell>
        </row>
        <row r="820">
          <cell r="A820">
            <v>390.09444500000001</v>
          </cell>
          <cell r="B820"/>
          <cell r="C820"/>
          <cell r="D820">
            <v>390.09444500000001</v>
          </cell>
        </row>
        <row r="821">
          <cell r="A821">
            <v>534.04328999999996</v>
          </cell>
          <cell r="B821"/>
          <cell r="C821"/>
          <cell r="D821">
            <v>534.04328999999996</v>
          </cell>
        </row>
        <row r="822">
          <cell r="A822">
            <v>549.19579999999996</v>
          </cell>
          <cell r="B822"/>
          <cell r="C822"/>
          <cell r="D822">
            <v>549.19579999999996</v>
          </cell>
        </row>
        <row r="823">
          <cell r="A823">
            <v>564.34830999999997</v>
          </cell>
          <cell r="B823"/>
          <cell r="C823"/>
          <cell r="D823">
            <v>564.34830999999997</v>
          </cell>
        </row>
        <row r="824">
          <cell r="A824">
            <v>458.28073999999998</v>
          </cell>
          <cell r="B824"/>
          <cell r="C824"/>
          <cell r="D824">
            <v>458.28073999999998</v>
          </cell>
        </row>
        <row r="825">
          <cell r="A825">
            <v>549.19579999999996</v>
          </cell>
          <cell r="B825"/>
          <cell r="C825"/>
          <cell r="D825">
            <v>549.19579999999996</v>
          </cell>
        </row>
        <row r="826">
          <cell r="A826">
            <v>579.50081999999998</v>
          </cell>
          <cell r="B826"/>
          <cell r="C826"/>
          <cell r="D826">
            <v>579.50081999999998</v>
          </cell>
        </row>
        <row r="827">
          <cell r="A827">
            <v>534.04328999999996</v>
          </cell>
          <cell r="B827"/>
          <cell r="C827"/>
          <cell r="D827">
            <v>534.04328999999996</v>
          </cell>
        </row>
        <row r="828">
          <cell r="A828">
            <v>518.89077999999995</v>
          </cell>
          <cell r="B828"/>
          <cell r="C828"/>
          <cell r="D828">
            <v>518.89077999999995</v>
          </cell>
        </row>
        <row r="829">
          <cell r="A829">
            <v>534.04328999999996</v>
          </cell>
          <cell r="B829"/>
          <cell r="C829"/>
          <cell r="D829">
            <v>534.04328999999996</v>
          </cell>
        </row>
        <row r="830">
          <cell r="A830">
            <v>552.98392749999994</v>
          </cell>
          <cell r="B830"/>
          <cell r="C830"/>
          <cell r="D830">
            <v>552.98392749999994</v>
          </cell>
        </row>
        <row r="831">
          <cell r="A831">
            <v>571.92456499999992</v>
          </cell>
          <cell r="B831"/>
          <cell r="C831"/>
          <cell r="D831">
            <v>571.92456499999992</v>
          </cell>
        </row>
        <row r="832">
          <cell r="A832">
            <v>496.162015</v>
          </cell>
          <cell r="B832"/>
          <cell r="C832"/>
          <cell r="D832">
            <v>496.162015</v>
          </cell>
        </row>
        <row r="833">
          <cell r="A833">
            <v>556.77205499999991</v>
          </cell>
          <cell r="B833"/>
          <cell r="C833"/>
          <cell r="D833">
            <v>556.77205499999991</v>
          </cell>
        </row>
        <row r="834">
          <cell r="A834">
            <v>488.58575999999999</v>
          </cell>
          <cell r="B834"/>
          <cell r="C834"/>
          <cell r="D834">
            <v>488.58575999999999</v>
          </cell>
        </row>
        <row r="835">
          <cell r="A835">
            <v>496.162015</v>
          </cell>
          <cell r="B835"/>
          <cell r="C835"/>
          <cell r="D835">
            <v>496.162015</v>
          </cell>
        </row>
        <row r="836">
          <cell r="A836">
            <v>496.162015</v>
          </cell>
          <cell r="B836"/>
          <cell r="C836"/>
          <cell r="D836">
            <v>496.162015</v>
          </cell>
        </row>
        <row r="837">
          <cell r="A837">
            <v>511.314525</v>
          </cell>
          <cell r="B837"/>
          <cell r="C837"/>
          <cell r="D837">
            <v>511.314525</v>
          </cell>
        </row>
        <row r="838">
          <cell r="A838">
            <v>526.46703500000001</v>
          </cell>
          <cell r="B838"/>
          <cell r="C838"/>
          <cell r="D838">
            <v>526.46703500000001</v>
          </cell>
        </row>
        <row r="839">
          <cell r="A839">
            <v>526.46703500000001</v>
          </cell>
          <cell r="B839"/>
          <cell r="C839"/>
          <cell r="D839">
            <v>526.46703500000001</v>
          </cell>
        </row>
        <row r="840">
          <cell r="A840">
            <v>511.314525</v>
          </cell>
          <cell r="B840"/>
          <cell r="C840"/>
          <cell r="D840">
            <v>511.314525</v>
          </cell>
        </row>
        <row r="841">
          <cell r="A841">
            <v>564.34830999999997</v>
          </cell>
          <cell r="B841"/>
          <cell r="C841"/>
          <cell r="D841">
            <v>564.34830999999997</v>
          </cell>
        </row>
        <row r="842">
          <cell r="A842">
            <v>571.92456499999992</v>
          </cell>
          <cell r="B842"/>
          <cell r="C842"/>
          <cell r="D842">
            <v>571.92456499999992</v>
          </cell>
        </row>
        <row r="843">
          <cell r="A843">
            <v>458.28073999999998</v>
          </cell>
          <cell r="B843"/>
          <cell r="C843"/>
          <cell r="D843">
            <v>458.28073999999998</v>
          </cell>
        </row>
        <row r="844">
          <cell r="A844">
            <v>545.40767249999999</v>
          </cell>
          <cell r="B844"/>
          <cell r="C844"/>
          <cell r="D844">
            <v>545.40767249999999</v>
          </cell>
        </row>
        <row r="845">
          <cell r="A845">
            <v>412.82321000000002</v>
          </cell>
          <cell r="B845"/>
          <cell r="C845"/>
          <cell r="D845">
            <v>412.82321000000002</v>
          </cell>
        </row>
        <row r="846">
          <cell r="A846">
            <v>450.70448499999998</v>
          </cell>
          <cell r="B846"/>
          <cell r="C846"/>
          <cell r="D846">
            <v>450.70448499999998</v>
          </cell>
        </row>
        <row r="847">
          <cell r="A847">
            <v>503.73827</v>
          </cell>
          <cell r="B847"/>
          <cell r="C847"/>
          <cell r="D847">
            <v>503.73827</v>
          </cell>
        </row>
        <row r="848">
          <cell r="A848">
            <v>526.46703500000001</v>
          </cell>
          <cell r="B848"/>
          <cell r="C848"/>
          <cell r="D848">
            <v>526.46703500000001</v>
          </cell>
        </row>
        <row r="849">
          <cell r="A849">
            <v>545.40767249999999</v>
          </cell>
          <cell r="B849"/>
          <cell r="C849"/>
          <cell r="D849">
            <v>545.40767249999999</v>
          </cell>
        </row>
        <row r="850">
          <cell r="A850">
            <v>534.04328999999996</v>
          </cell>
          <cell r="B850"/>
          <cell r="C850"/>
          <cell r="D850">
            <v>534.04328999999996</v>
          </cell>
        </row>
        <row r="851">
          <cell r="A851">
            <v>556.77205499999991</v>
          </cell>
          <cell r="B851"/>
          <cell r="C851"/>
          <cell r="D851">
            <v>556.77205499999991</v>
          </cell>
        </row>
        <row r="852">
          <cell r="A852">
            <v>556.77205499999991</v>
          </cell>
          <cell r="B852"/>
          <cell r="C852"/>
          <cell r="D852">
            <v>556.77205499999991</v>
          </cell>
        </row>
        <row r="853">
          <cell r="A853">
            <v>511.314525</v>
          </cell>
          <cell r="B853"/>
          <cell r="C853"/>
          <cell r="D853">
            <v>511.314525</v>
          </cell>
        </row>
        <row r="854">
          <cell r="A854">
            <v>405.24695500000001</v>
          </cell>
          <cell r="B854"/>
          <cell r="C854"/>
          <cell r="D854">
            <v>405.24695500000001</v>
          </cell>
        </row>
        <row r="855">
          <cell r="A855">
            <v>556.77205499999991</v>
          </cell>
          <cell r="B855"/>
          <cell r="C855"/>
          <cell r="D855">
            <v>556.77205499999991</v>
          </cell>
        </row>
        <row r="856">
          <cell r="A856">
            <v>534.04328999999996</v>
          </cell>
          <cell r="B856"/>
          <cell r="C856"/>
          <cell r="D856">
            <v>534.04328999999996</v>
          </cell>
        </row>
        <row r="857">
          <cell r="A857">
            <v>602.22958499999993</v>
          </cell>
          <cell r="B857"/>
          <cell r="C857"/>
          <cell r="D857">
            <v>602.22958499999993</v>
          </cell>
        </row>
        <row r="858">
          <cell r="A858">
            <v>496.162015</v>
          </cell>
          <cell r="B858"/>
          <cell r="C858"/>
          <cell r="D858">
            <v>496.162015</v>
          </cell>
        </row>
        <row r="859">
          <cell r="A859">
            <v>534.04328999999996</v>
          </cell>
          <cell r="B859"/>
          <cell r="C859"/>
          <cell r="D859">
            <v>534.04328999999996</v>
          </cell>
        </row>
        <row r="860">
          <cell r="A860">
            <v>371.15380750000003</v>
          </cell>
          <cell r="B860"/>
          <cell r="C860"/>
          <cell r="D860">
            <v>371.15380750000003</v>
          </cell>
        </row>
        <row r="861">
          <cell r="A861">
            <v>571.92456499999992</v>
          </cell>
          <cell r="B861"/>
          <cell r="C861"/>
          <cell r="D861">
            <v>571.92456499999992</v>
          </cell>
        </row>
        <row r="862">
          <cell r="A862">
            <v>541.61954500000002</v>
          </cell>
          <cell r="B862"/>
          <cell r="C862"/>
          <cell r="D862">
            <v>541.61954500000002</v>
          </cell>
        </row>
        <row r="863">
          <cell r="A863">
            <v>435.55197499999997</v>
          </cell>
          <cell r="B863"/>
          <cell r="C863"/>
          <cell r="D863">
            <v>435.55197499999997</v>
          </cell>
        </row>
        <row r="864">
          <cell r="A864">
            <v>503.73827</v>
          </cell>
          <cell r="B864"/>
          <cell r="C864"/>
          <cell r="D864">
            <v>503.73827</v>
          </cell>
        </row>
        <row r="865">
          <cell r="A865">
            <v>401.45882749999998</v>
          </cell>
          <cell r="B865"/>
          <cell r="C865"/>
          <cell r="D865">
            <v>401.45882749999998</v>
          </cell>
        </row>
        <row r="866">
          <cell r="A866">
            <v>534.04328999999996</v>
          </cell>
          <cell r="B866"/>
          <cell r="C866"/>
          <cell r="D866">
            <v>534.04328999999996</v>
          </cell>
        </row>
        <row r="867">
          <cell r="A867">
            <v>518.89077999999995</v>
          </cell>
          <cell r="B867"/>
          <cell r="C867"/>
          <cell r="D867">
            <v>518.89077999999995</v>
          </cell>
        </row>
        <row r="868">
          <cell r="A868">
            <v>522.67890749999992</v>
          </cell>
          <cell r="B868"/>
          <cell r="C868"/>
          <cell r="D868">
            <v>522.67890749999992</v>
          </cell>
        </row>
        <row r="869">
          <cell r="A869">
            <v>530.25516249999998</v>
          </cell>
          <cell r="B869"/>
          <cell r="C869"/>
          <cell r="D869">
            <v>530.25516249999998</v>
          </cell>
        </row>
        <row r="870">
          <cell r="A870">
            <v>560.56018249999988</v>
          </cell>
          <cell r="B870"/>
          <cell r="C870"/>
          <cell r="D870">
            <v>560.56018249999988</v>
          </cell>
        </row>
        <row r="871">
          <cell r="A871">
            <v>511.314525</v>
          </cell>
          <cell r="B871"/>
          <cell r="C871"/>
          <cell r="D871">
            <v>511.314525</v>
          </cell>
        </row>
        <row r="872">
          <cell r="A872">
            <v>526.46703500000001</v>
          </cell>
          <cell r="B872"/>
          <cell r="C872"/>
          <cell r="D872">
            <v>526.46703500000001</v>
          </cell>
        </row>
        <row r="873">
          <cell r="A873">
            <v>503.73827</v>
          </cell>
          <cell r="B873"/>
          <cell r="C873"/>
          <cell r="D873">
            <v>503.73827</v>
          </cell>
        </row>
        <row r="874">
          <cell r="A874">
            <v>488.58575999999999</v>
          </cell>
          <cell r="B874"/>
          <cell r="C874"/>
          <cell r="D874">
            <v>488.58575999999999</v>
          </cell>
        </row>
        <row r="875">
          <cell r="A875">
            <v>534.04328999999996</v>
          </cell>
          <cell r="B875"/>
          <cell r="C875"/>
          <cell r="D875">
            <v>534.04328999999996</v>
          </cell>
        </row>
        <row r="876">
          <cell r="A876">
            <v>541.61954500000002</v>
          </cell>
          <cell r="B876"/>
          <cell r="C876"/>
          <cell r="D876">
            <v>541.61954500000002</v>
          </cell>
        </row>
        <row r="877">
          <cell r="A877">
            <v>541.61954500000002</v>
          </cell>
          <cell r="B877"/>
          <cell r="C877"/>
          <cell r="D877">
            <v>541.61954500000002</v>
          </cell>
        </row>
        <row r="878">
          <cell r="A878">
            <v>594.65332999999998</v>
          </cell>
          <cell r="B878"/>
          <cell r="C878"/>
          <cell r="D878">
            <v>594.65332999999998</v>
          </cell>
        </row>
        <row r="879">
          <cell r="A879">
            <v>481.00950499999999</v>
          </cell>
          <cell r="B879"/>
          <cell r="C879"/>
          <cell r="D879">
            <v>481.00950499999999</v>
          </cell>
        </row>
        <row r="880">
          <cell r="A880">
            <v>590.8652024999999</v>
          </cell>
          <cell r="B880"/>
          <cell r="C880"/>
          <cell r="D880">
            <v>590.8652024999999</v>
          </cell>
        </row>
        <row r="881">
          <cell r="A881">
            <v>564.34830999999997</v>
          </cell>
          <cell r="B881"/>
          <cell r="C881"/>
          <cell r="D881">
            <v>564.34830999999997</v>
          </cell>
        </row>
        <row r="882">
          <cell r="A882">
            <v>545.40767249999999</v>
          </cell>
          <cell r="B882"/>
          <cell r="C882"/>
          <cell r="D882">
            <v>545.40767249999999</v>
          </cell>
        </row>
        <row r="883">
          <cell r="A883">
            <v>515.10265249999998</v>
          </cell>
          <cell r="B883"/>
          <cell r="C883"/>
          <cell r="D883">
            <v>515.10265249999998</v>
          </cell>
        </row>
        <row r="884">
          <cell r="A884">
            <v>537.83141749999993</v>
          </cell>
          <cell r="B884"/>
          <cell r="C884"/>
          <cell r="D884">
            <v>537.83141749999993</v>
          </cell>
        </row>
        <row r="885">
          <cell r="A885">
            <v>522.67890749999992</v>
          </cell>
          <cell r="B885"/>
          <cell r="C885"/>
          <cell r="D885">
            <v>522.67890749999992</v>
          </cell>
        </row>
        <row r="886">
          <cell r="A886">
            <v>492.37388749999997</v>
          </cell>
          <cell r="B886"/>
          <cell r="C886"/>
          <cell r="D886">
            <v>492.37388749999997</v>
          </cell>
        </row>
        <row r="887">
          <cell r="A887">
            <v>537.83141749999993</v>
          </cell>
          <cell r="B887"/>
          <cell r="C887"/>
          <cell r="D887">
            <v>537.83141749999993</v>
          </cell>
        </row>
        <row r="888">
          <cell r="A888">
            <v>526.46703500000001</v>
          </cell>
          <cell r="B888"/>
          <cell r="C888"/>
          <cell r="D888">
            <v>526.46703500000001</v>
          </cell>
        </row>
        <row r="889">
          <cell r="A889">
            <v>465.85699499999998</v>
          </cell>
          <cell r="B889"/>
          <cell r="C889"/>
          <cell r="D889">
            <v>465.85699499999998</v>
          </cell>
        </row>
        <row r="890">
          <cell r="A890">
            <v>515.10265249999998</v>
          </cell>
          <cell r="B890"/>
          <cell r="C890"/>
          <cell r="D890">
            <v>515.10265249999998</v>
          </cell>
        </row>
        <row r="891">
          <cell r="A891">
            <v>549.19579999999996</v>
          </cell>
          <cell r="B891"/>
          <cell r="C891"/>
          <cell r="D891">
            <v>549.19579999999996</v>
          </cell>
        </row>
        <row r="892">
          <cell r="A892">
            <v>583.28894749999995</v>
          </cell>
          <cell r="B892"/>
          <cell r="C892"/>
          <cell r="D892">
            <v>583.28894749999995</v>
          </cell>
        </row>
        <row r="893">
          <cell r="A893">
            <v>499.95014249999997</v>
          </cell>
          <cell r="B893"/>
          <cell r="C893"/>
          <cell r="D893">
            <v>499.95014249999997</v>
          </cell>
        </row>
        <row r="894">
          <cell r="A894">
            <v>518.89077999999995</v>
          </cell>
          <cell r="B894"/>
          <cell r="C894"/>
          <cell r="D894">
            <v>518.89077999999995</v>
          </cell>
        </row>
        <row r="895">
          <cell r="A895">
            <v>537.83141749999993</v>
          </cell>
          <cell r="B895"/>
          <cell r="C895"/>
          <cell r="D895">
            <v>537.83141749999993</v>
          </cell>
        </row>
        <row r="896">
          <cell r="A896">
            <v>556.77205499999991</v>
          </cell>
          <cell r="B896"/>
          <cell r="C896"/>
          <cell r="D896">
            <v>556.77205499999991</v>
          </cell>
        </row>
        <row r="897">
          <cell r="A897">
            <v>477.22137750000002</v>
          </cell>
          <cell r="B897"/>
          <cell r="C897"/>
          <cell r="D897">
            <v>477.22137750000002</v>
          </cell>
        </row>
        <row r="898">
          <cell r="A898">
            <v>526.46703500000001</v>
          </cell>
          <cell r="B898"/>
          <cell r="C898"/>
          <cell r="D898">
            <v>526.46703500000001</v>
          </cell>
        </row>
        <row r="899">
          <cell r="A899">
            <v>583.28894749999995</v>
          </cell>
          <cell r="B899"/>
          <cell r="C899"/>
          <cell r="D899">
            <v>583.28894749999995</v>
          </cell>
        </row>
        <row r="900">
          <cell r="A900">
            <v>556.77205499999991</v>
          </cell>
          <cell r="B900"/>
          <cell r="C900"/>
          <cell r="D900">
            <v>556.77205499999991</v>
          </cell>
        </row>
        <row r="901">
          <cell r="A901">
            <v>496.162015</v>
          </cell>
          <cell r="B901"/>
          <cell r="C901"/>
          <cell r="D901">
            <v>496.162015</v>
          </cell>
        </row>
        <row r="902">
          <cell r="A902">
            <v>541.61954500000002</v>
          </cell>
          <cell r="B902"/>
          <cell r="C902"/>
          <cell r="D902">
            <v>541.61954500000002</v>
          </cell>
        </row>
        <row r="903">
          <cell r="A903">
            <v>496.162015</v>
          </cell>
          <cell r="B903"/>
          <cell r="C903"/>
          <cell r="D903">
            <v>496.162015</v>
          </cell>
        </row>
        <row r="904">
          <cell r="A904">
            <v>465.85699499999998</v>
          </cell>
          <cell r="B904"/>
          <cell r="C904"/>
          <cell r="D904">
            <v>465.85699499999998</v>
          </cell>
        </row>
        <row r="905">
          <cell r="A905">
            <v>518.89077999999995</v>
          </cell>
          <cell r="B905"/>
          <cell r="C905"/>
          <cell r="D905">
            <v>518.89077999999995</v>
          </cell>
        </row>
        <row r="906">
          <cell r="A906">
            <v>488.58575999999999</v>
          </cell>
          <cell r="B906"/>
          <cell r="C906"/>
          <cell r="D906">
            <v>488.58575999999999</v>
          </cell>
        </row>
        <row r="907">
          <cell r="A907">
            <v>549.19579999999996</v>
          </cell>
          <cell r="B907"/>
          <cell r="C907"/>
          <cell r="D907">
            <v>549.19579999999996</v>
          </cell>
        </row>
        <row r="908">
          <cell r="A908">
            <v>556.77205499999991</v>
          </cell>
          <cell r="B908"/>
          <cell r="C908"/>
          <cell r="D908">
            <v>556.77205499999991</v>
          </cell>
        </row>
        <row r="909">
          <cell r="A909">
            <v>518.89077999999995</v>
          </cell>
          <cell r="B909"/>
          <cell r="C909"/>
          <cell r="D909">
            <v>518.89077999999995</v>
          </cell>
        </row>
        <row r="910">
          <cell r="A910">
            <v>579.50081999999998</v>
          </cell>
          <cell r="B910"/>
          <cell r="C910"/>
          <cell r="D910">
            <v>579.50081999999998</v>
          </cell>
        </row>
        <row r="911">
          <cell r="A911">
            <v>488.58575999999999</v>
          </cell>
          <cell r="B911"/>
          <cell r="C911"/>
          <cell r="D911">
            <v>488.58575999999999</v>
          </cell>
        </row>
        <row r="912">
          <cell r="A912">
            <v>496.162015</v>
          </cell>
          <cell r="B912"/>
          <cell r="C912"/>
          <cell r="D912">
            <v>496.162015</v>
          </cell>
        </row>
        <row r="913">
          <cell r="A913">
            <v>443.12822999999997</v>
          </cell>
          <cell r="B913"/>
          <cell r="C913"/>
          <cell r="D913">
            <v>443.12822999999997</v>
          </cell>
        </row>
        <row r="914">
          <cell r="A914">
            <v>518.89077999999995</v>
          </cell>
          <cell r="B914"/>
          <cell r="C914"/>
          <cell r="D914">
            <v>518.89077999999995</v>
          </cell>
        </row>
        <row r="915">
          <cell r="A915">
            <v>526.46703500000001</v>
          </cell>
          <cell r="B915"/>
          <cell r="C915"/>
          <cell r="D915">
            <v>526.46703500000001</v>
          </cell>
        </row>
        <row r="916">
          <cell r="A916">
            <v>534.04328999999996</v>
          </cell>
          <cell r="B916"/>
          <cell r="C916"/>
          <cell r="D916">
            <v>534.04328999999996</v>
          </cell>
        </row>
        <row r="917">
          <cell r="A917">
            <v>541.61954500000002</v>
          </cell>
          <cell r="B917"/>
          <cell r="C917"/>
          <cell r="D917">
            <v>541.61954500000002</v>
          </cell>
        </row>
        <row r="918">
          <cell r="A918">
            <v>587.07707499999992</v>
          </cell>
          <cell r="B918"/>
          <cell r="C918"/>
          <cell r="D918">
            <v>587.07707499999992</v>
          </cell>
        </row>
        <row r="919">
          <cell r="A919">
            <v>571.92456499999992</v>
          </cell>
          <cell r="B919"/>
          <cell r="C919"/>
          <cell r="D919">
            <v>571.92456499999992</v>
          </cell>
        </row>
        <row r="920">
          <cell r="A920">
            <v>549.19579999999996</v>
          </cell>
          <cell r="B920"/>
          <cell r="C920"/>
          <cell r="D920">
            <v>549.19579999999996</v>
          </cell>
        </row>
        <row r="921">
          <cell r="A921">
            <v>624.95834999999988</v>
          </cell>
          <cell r="B921"/>
          <cell r="C921"/>
          <cell r="D921">
            <v>624.95834999999988</v>
          </cell>
        </row>
        <row r="922">
          <cell r="A922">
            <v>549.19579999999996</v>
          </cell>
          <cell r="B922"/>
          <cell r="C922"/>
          <cell r="D922">
            <v>549.19579999999996</v>
          </cell>
        </row>
        <row r="923">
          <cell r="A923">
            <v>518.89077999999995</v>
          </cell>
          <cell r="B923"/>
          <cell r="C923"/>
          <cell r="D923">
            <v>518.89077999999995</v>
          </cell>
        </row>
        <row r="924">
          <cell r="A924">
            <v>549.19579999999996</v>
          </cell>
          <cell r="B924"/>
          <cell r="C924"/>
          <cell r="D924">
            <v>549.19579999999996</v>
          </cell>
        </row>
        <row r="925">
          <cell r="A925">
            <v>450.70448499999998</v>
          </cell>
          <cell r="B925"/>
          <cell r="C925"/>
          <cell r="D925">
            <v>450.70448499999998</v>
          </cell>
        </row>
        <row r="926">
          <cell r="A926">
            <v>534.04328999999996</v>
          </cell>
          <cell r="B926"/>
          <cell r="C926"/>
          <cell r="D926">
            <v>534.04328999999996</v>
          </cell>
        </row>
        <row r="927">
          <cell r="A927">
            <v>496.162015</v>
          </cell>
          <cell r="B927"/>
          <cell r="C927"/>
          <cell r="D927">
            <v>496.162015</v>
          </cell>
        </row>
        <row r="928">
          <cell r="A928">
            <v>564.34830999999997</v>
          </cell>
          <cell r="B928"/>
          <cell r="C928"/>
          <cell r="D928">
            <v>564.34830999999997</v>
          </cell>
        </row>
        <row r="929">
          <cell r="A929">
            <v>511.314525</v>
          </cell>
          <cell r="B929"/>
          <cell r="C929"/>
          <cell r="D929">
            <v>511.314525</v>
          </cell>
        </row>
        <row r="930">
          <cell r="A930">
            <v>518.89077999999995</v>
          </cell>
          <cell r="B930"/>
          <cell r="C930"/>
          <cell r="D930">
            <v>518.89077999999995</v>
          </cell>
        </row>
        <row r="931">
          <cell r="A931">
            <v>587.07707499999992</v>
          </cell>
          <cell r="B931"/>
          <cell r="C931"/>
          <cell r="D931">
            <v>587.07707499999992</v>
          </cell>
        </row>
        <row r="932">
          <cell r="A932">
            <v>488.58575999999999</v>
          </cell>
          <cell r="B932"/>
          <cell r="C932"/>
          <cell r="D932">
            <v>488.58575999999999</v>
          </cell>
        </row>
        <row r="933">
          <cell r="A933">
            <v>518.89077999999995</v>
          </cell>
          <cell r="B933"/>
          <cell r="C933"/>
          <cell r="D933">
            <v>518.89077999999995</v>
          </cell>
        </row>
        <row r="934">
          <cell r="A934">
            <v>496.162015</v>
          </cell>
          <cell r="B934"/>
          <cell r="C934"/>
          <cell r="D934">
            <v>496.162015</v>
          </cell>
        </row>
        <row r="935">
          <cell r="A935">
            <v>526.46703500000001</v>
          </cell>
          <cell r="B935"/>
          <cell r="C935"/>
          <cell r="D935">
            <v>526.46703500000001</v>
          </cell>
        </row>
        <row r="936">
          <cell r="A936">
            <v>511.314525</v>
          </cell>
          <cell r="B936"/>
          <cell r="C936"/>
          <cell r="D936">
            <v>511.314525</v>
          </cell>
        </row>
        <row r="937">
          <cell r="A937">
            <v>503.73827</v>
          </cell>
          <cell r="B937"/>
          <cell r="C937"/>
          <cell r="D937">
            <v>503.73827</v>
          </cell>
        </row>
        <row r="938">
          <cell r="A938">
            <v>511.314525</v>
          </cell>
          <cell r="B938"/>
          <cell r="C938"/>
          <cell r="D938">
            <v>511.314525</v>
          </cell>
        </row>
        <row r="939">
          <cell r="A939">
            <v>481.00950499999999</v>
          </cell>
          <cell r="B939"/>
          <cell r="C939"/>
          <cell r="D939">
            <v>481.00950499999999</v>
          </cell>
        </row>
        <row r="940">
          <cell r="A940">
            <v>549.19579999999996</v>
          </cell>
          <cell r="B940"/>
          <cell r="C940"/>
          <cell r="D940">
            <v>549.19579999999996</v>
          </cell>
        </row>
        <row r="941">
          <cell r="A941">
            <v>499.95014249999997</v>
          </cell>
          <cell r="B941"/>
          <cell r="C941"/>
          <cell r="D941">
            <v>499.95014249999997</v>
          </cell>
        </row>
        <row r="942">
          <cell r="A942">
            <v>518.89077999999995</v>
          </cell>
          <cell r="B942"/>
          <cell r="C942"/>
          <cell r="D942">
            <v>518.89077999999995</v>
          </cell>
        </row>
        <row r="943">
          <cell r="A943">
            <v>526.46703500000001</v>
          </cell>
          <cell r="B943"/>
          <cell r="C943"/>
          <cell r="D943">
            <v>526.46703500000001</v>
          </cell>
        </row>
        <row r="944">
          <cell r="A944">
            <v>450.70448499999998</v>
          </cell>
          <cell r="B944"/>
          <cell r="C944"/>
          <cell r="D944">
            <v>450.70448499999998</v>
          </cell>
        </row>
        <row r="945">
          <cell r="A945">
            <v>541.61954500000002</v>
          </cell>
          <cell r="B945"/>
          <cell r="C945"/>
          <cell r="D945">
            <v>541.61954500000002</v>
          </cell>
        </row>
        <row r="946">
          <cell r="A946">
            <v>518.89077999999995</v>
          </cell>
          <cell r="B946"/>
          <cell r="C946"/>
          <cell r="D946">
            <v>518.89077999999995</v>
          </cell>
        </row>
        <row r="947">
          <cell r="A947">
            <v>488.58575999999999</v>
          </cell>
          <cell r="B947"/>
          <cell r="C947"/>
          <cell r="D947">
            <v>488.58575999999999</v>
          </cell>
        </row>
        <row r="948">
          <cell r="A948">
            <v>488.58575999999999</v>
          </cell>
          <cell r="B948"/>
          <cell r="C948"/>
          <cell r="D948">
            <v>488.58575999999999</v>
          </cell>
        </row>
        <row r="949">
          <cell r="A949">
            <v>488.58575999999999</v>
          </cell>
          <cell r="B949"/>
          <cell r="C949"/>
          <cell r="D949">
            <v>488.58575999999999</v>
          </cell>
        </row>
        <row r="950">
          <cell r="A950">
            <v>564.34830999999997</v>
          </cell>
          <cell r="B950"/>
          <cell r="C950"/>
          <cell r="D950">
            <v>564.34830999999997</v>
          </cell>
        </row>
        <row r="951">
          <cell r="A951">
            <v>549.19579999999996</v>
          </cell>
          <cell r="B951"/>
          <cell r="C951"/>
          <cell r="D951">
            <v>549.19579999999996</v>
          </cell>
        </row>
        <row r="952">
          <cell r="A952">
            <v>511.314525</v>
          </cell>
          <cell r="B952"/>
          <cell r="C952"/>
          <cell r="D952">
            <v>511.314525</v>
          </cell>
        </row>
        <row r="953">
          <cell r="A953">
            <v>556.77205499999991</v>
          </cell>
          <cell r="B953"/>
          <cell r="C953"/>
          <cell r="D953">
            <v>556.77205499999991</v>
          </cell>
        </row>
        <row r="954">
          <cell r="A954">
            <v>541.61954500000002</v>
          </cell>
          <cell r="B954"/>
          <cell r="C954"/>
          <cell r="D954">
            <v>541.61954500000002</v>
          </cell>
        </row>
        <row r="955">
          <cell r="A955">
            <v>541.61954500000002</v>
          </cell>
          <cell r="B955"/>
          <cell r="C955"/>
          <cell r="D955">
            <v>541.61954500000002</v>
          </cell>
        </row>
        <row r="956">
          <cell r="A956">
            <v>522.67890749999992</v>
          </cell>
          <cell r="B956"/>
          <cell r="C956"/>
          <cell r="D956">
            <v>522.67890749999992</v>
          </cell>
        </row>
        <row r="957">
          <cell r="A957">
            <v>552.98392749999994</v>
          </cell>
          <cell r="B957"/>
          <cell r="C957"/>
          <cell r="D957">
            <v>552.98392749999994</v>
          </cell>
        </row>
        <row r="958">
          <cell r="A958">
            <v>511.314525</v>
          </cell>
          <cell r="B958"/>
          <cell r="C958"/>
          <cell r="D958">
            <v>511.314525</v>
          </cell>
        </row>
        <row r="959">
          <cell r="A959">
            <v>511.314525</v>
          </cell>
          <cell r="B959"/>
          <cell r="C959"/>
          <cell r="D959">
            <v>511.314525</v>
          </cell>
        </row>
        <row r="960">
          <cell r="A960">
            <v>518.89077999999995</v>
          </cell>
          <cell r="B960"/>
          <cell r="C960"/>
          <cell r="D960">
            <v>518.89077999999995</v>
          </cell>
        </row>
        <row r="961">
          <cell r="A961">
            <v>484.79763250000002</v>
          </cell>
          <cell r="B961"/>
          <cell r="C961"/>
          <cell r="D961">
            <v>484.79763250000002</v>
          </cell>
        </row>
        <row r="962">
          <cell r="A962">
            <v>518.89077999999995</v>
          </cell>
          <cell r="B962"/>
          <cell r="C962"/>
          <cell r="D962">
            <v>518.89077999999995</v>
          </cell>
        </row>
        <row r="963">
          <cell r="A963">
            <v>556.77205499999991</v>
          </cell>
          <cell r="B963"/>
          <cell r="C963"/>
          <cell r="D963">
            <v>556.77205499999991</v>
          </cell>
        </row>
        <row r="964">
          <cell r="A964">
            <v>511.314525</v>
          </cell>
          <cell r="B964"/>
          <cell r="C964"/>
          <cell r="D964">
            <v>511.314525</v>
          </cell>
        </row>
        <row r="965">
          <cell r="A965">
            <v>496.162015</v>
          </cell>
          <cell r="B965"/>
          <cell r="C965"/>
          <cell r="D965">
            <v>496.162015</v>
          </cell>
        </row>
        <row r="966">
          <cell r="A966">
            <v>534.04328999999996</v>
          </cell>
          <cell r="B966"/>
          <cell r="C966"/>
          <cell r="D966">
            <v>534.04328999999996</v>
          </cell>
        </row>
        <row r="967">
          <cell r="A967">
            <v>503.73827</v>
          </cell>
          <cell r="B967"/>
          <cell r="C967"/>
          <cell r="D967">
            <v>503.73827</v>
          </cell>
        </row>
        <row r="968">
          <cell r="A968">
            <v>587.07707499999992</v>
          </cell>
          <cell r="B968"/>
          <cell r="C968"/>
          <cell r="D968">
            <v>587.07707499999992</v>
          </cell>
        </row>
        <row r="969">
          <cell r="A969">
            <v>511.314525</v>
          </cell>
          <cell r="B969"/>
          <cell r="C969"/>
          <cell r="D969">
            <v>511.314525</v>
          </cell>
        </row>
        <row r="970">
          <cell r="A970">
            <v>503.73827</v>
          </cell>
          <cell r="B970"/>
          <cell r="C970"/>
          <cell r="D970">
            <v>503.73827</v>
          </cell>
        </row>
        <row r="971">
          <cell r="A971">
            <v>564.34830999999997</v>
          </cell>
          <cell r="B971"/>
          <cell r="C971"/>
          <cell r="D971">
            <v>564.34830999999997</v>
          </cell>
        </row>
        <row r="972">
          <cell r="A972">
            <v>564.34830999999997</v>
          </cell>
          <cell r="B972"/>
          <cell r="C972"/>
          <cell r="D972">
            <v>564.34830999999997</v>
          </cell>
        </row>
        <row r="973">
          <cell r="A973">
            <v>518.89077999999995</v>
          </cell>
          <cell r="B973"/>
          <cell r="C973"/>
          <cell r="D973">
            <v>518.89077999999995</v>
          </cell>
        </row>
        <row r="974">
          <cell r="A974">
            <v>511.314525</v>
          </cell>
          <cell r="B974"/>
          <cell r="C974"/>
          <cell r="D974">
            <v>511.314525</v>
          </cell>
        </row>
        <row r="975">
          <cell r="A975">
            <v>473.43324999999999</v>
          </cell>
          <cell r="B975"/>
          <cell r="C975"/>
          <cell r="D975">
            <v>473.43324999999999</v>
          </cell>
        </row>
        <row r="976">
          <cell r="A976">
            <v>541.61954500000002</v>
          </cell>
          <cell r="B976"/>
          <cell r="C976"/>
          <cell r="D976">
            <v>541.61954500000002</v>
          </cell>
        </row>
        <row r="977">
          <cell r="A977">
            <v>556.77205499999991</v>
          </cell>
          <cell r="B977"/>
          <cell r="C977"/>
          <cell r="D977">
            <v>556.77205499999991</v>
          </cell>
        </row>
        <row r="978">
          <cell r="A978">
            <v>518.89077999999995</v>
          </cell>
          <cell r="B978"/>
          <cell r="C978"/>
          <cell r="D978">
            <v>518.89077999999995</v>
          </cell>
        </row>
        <row r="979">
          <cell r="A979">
            <v>564.34830999999997</v>
          </cell>
          <cell r="B979"/>
          <cell r="C979"/>
          <cell r="D979">
            <v>564.34830999999997</v>
          </cell>
        </row>
        <row r="980">
          <cell r="A980">
            <v>526.46703500000001</v>
          </cell>
          <cell r="B980"/>
          <cell r="C980"/>
          <cell r="D980">
            <v>526.46703500000001</v>
          </cell>
        </row>
        <row r="981">
          <cell r="A981">
            <v>579.50081999999998</v>
          </cell>
          <cell r="B981"/>
          <cell r="C981"/>
          <cell r="D981">
            <v>579.50081999999998</v>
          </cell>
        </row>
        <row r="982">
          <cell r="A982">
            <v>541.61954500000002</v>
          </cell>
          <cell r="B982"/>
          <cell r="C982"/>
          <cell r="D982">
            <v>541.61954500000002</v>
          </cell>
        </row>
        <row r="983">
          <cell r="A983">
            <v>549.19579999999996</v>
          </cell>
          <cell r="B983"/>
          <cell r="C983"/>
          <cell r="D983">
            <v>549.19579999999996</v>
          </cell>
        </row>
        <row r="984">
          <cell r="A984">
            <v>556.77205499999991</v>
          </cell>
          <cell r="B984"/>
          <cell r="C984"/>
          <cell r="D984">
            <v>556.77205499999991</v>
          </cell>
        </row>
        <row r="985">
          <cell r="A985">
            <v>571.92456499999992</v>
          </cell>
          <cell r="B985"/>
          <cell r="C985"/>
          <cell r="D985">
            <v>571.92456499999992</v>
          </cell>
        </row>
        <row r="986">
          <cell r="A986">
            <v>526.46703500000001</v>
          </cell>
          <cell r="B986"/>
          <cell r="C986"/>
          <cell r="D986">
            <v>526.46703500000001</v>
          </cell>
        </row>
        <row r="987">
          <cell r="A987">
            <v>412.82321000000002</v>
          </cell>
          <cell r="B987"/>
          <cell r="C987"/>
          <cell r="D987">
            <v>412.82321000000002</v>
          </cell>
        </row>
        <row r="988">
          <cell r="A988">
            <v>526.46703500000001</v>
          </cell>
          <cell r="B988"/>
          <cell r="C988"/>
          <cell r="D988">
            <v>526.46703500000001</v>
          </cell>
        </row>
        <row r="989">
          <cell r="A989">
            <v>518.89077999999995</v>
          </cell>
          <cell r="B989"/>
          <cell r="C989"/>
          <cell r="D989">
            <v>518.89077999999995</v>
          </cell>
        </row>
        <row r="990">
          <cell r="A990">
            <v>473.43324999999999</v>
          </cell>
          <cell r="B990"/>
          <cell r="C990"/>
          <cell r="D990">
            <v>473.43324999999999</v>
          </cell>
        </row>
        <row r="991">
          <cell r="A991">
            <v>579.50081999999998</v>
          </cell>
          <cell r="B991"/>
          <cell r="C991"/>
          <cell r="D991">
            <v>579.50081999999998</v>
          </cell>
        </row>
        <row r="992">
          <cell r="A992">
            <v>518.89077999999995</v>
          </cell>
          <cell r="B992"/>
          <cell r="C992"/>
          <cell r="D992">
            <v>518.89077999999995</v>
          </cell>
        </row>
        <row r="993">
          <cell r="A993">
            <v>556.77205499999991</v>
          </cell>
          <cell r="B993"/>
          <cell r="C993"/>
          <cell r="D993">
            <v>556.77205499999991</v>
          </cell>
        </row>
        <row r="994">
          <cell r="A994">
            <v>496.162015</v>
          </cell>
          <cell r="B994"/>
          <cell r="C994"/>
          <cell r="D994">
            <v>496.162015</v>
          </cell>
        </row>
        <row r="995">
          <cell r="A995">
            <v>549.19579999999996</v>
          </cell>
          <cell r="B995"/>
          <cell r="C995"/>
          <cell r="D995">
            <v>549.19579999999996</v>
          </cell>
        </row>
        <row r="996">
          <cell r="A996">
            <v>571.92456499999992</v>
          </cell>
          <cell r="B996"/>
          <cell r="C996"/>
          <cell r="D996">
            <v>571.92456499999992</v>
          </cell>
        </row>
        <row r="997">
          <cell r="A997">
            <v>503.73827</v>
          </cell>
          <cell r="B997"/>
          <cell r="C997"/>
          <cell r="D997">
            <v>503.73827</v>
          </cell>
        </row>
        <row r="998">
          <cell r="A998">
            <v>571.92456499999992</v>
          </cell>
          <cell r="B998"/>
          <cell r="C998"/>
          <cell r="D998">
            <v>571.92456499999992</v>
          </cell>
        </row>
        <row r="999">
          <cell r="A999">
            <v>556.77205499999991</v>
          </cell>
          <cell r="B999"/>
          <cell r="C999"/>
          <cell r="D999">
            <v>556.77205499999991</v>
          </cell>
        </row>
        <row r="1000">
          <cell r="A1000">
            <v>526.46703500000001</v>
          </cell>
          <cell r="B1000"/>
          <cell r="C1000"/>
          <cell r="D1000">
            <v>526.46703500000001</v>
          </cell>
        </row>
        <row r="1001">
          <cell r="A1001">
            <v>541.61954500000002</v>
          </cell>
          <cell r="B1001"/>
          <cell r="C1001"/>
          <cell r="D1001">
            <v>541.61954500000002</v>
          </cell>
        </row>
        <row r="1002">
          <cell r="A1002">
            <v>503.73827</v>
          </cell>
          <cell r="B1002"/>
          <cell r="C1002"/>
          <cell r="D1002">
            <v>503.73827</v>
          </cell>
        </row>
        <row r="1003">
          <cell r="A1003">
            <v>552.98392749999994</v>
          </cell>
          <cell r="B1003"/>
          <cell r="C1003"/>
          <cell r="D1003">
            <v>552.98392749999994</v>
          </cell>
        </row>
        <row r="1004">
          <cell r="A1004">
            <v>556.77205499999991</v>
          </cell>
          <cell r="B1004"/>
          <cell r="C1004"/>
          <cell r="D1004">
            <v>556.77205499999991</v>
          </cell>
        </row>
        <row r="1005">
          <cell r="A1005">
            <v>549.19579999999996</v>
          </cell>
          <cell r="B1005"/>
          <cell r="C1005"/>
          <cell r="D1005">
            <v>549.19579999999996</v>
          </cell>
        </row>
        <row r="1006">
          <cell r="A1006">
            <v>537.83141749999993</v>
          </cell>
          <cell r="B1006"/>
          <cell r="C1006"/>
          <cell r="D1006">
            <v>537.83141749999993</v>
          </cell>
        </row>
        <row r="1007">
          <cell r="A1007">
            <v>556.77205499999991</v>
          </cell>
          <cell r="B1007"/>
          <cell r="C1007"/>
          <cell r="D1007">
            <v>556.77205499999991</v>
          </cell>
        </row>
        <row r="1008">
          <cell r="A1008">
            <v>465.85699499999998</v>
          </cell>
          <cell r="B1008"/>
          <cell r="C1008"/>
          <cell r="D1008">
            <v>465.85699499999998</v>
          </cell>
        </row>
        <row r="1009">
          <cell r="A1009">
            <v>541.61954500000002</v>
          </cell>
          <cell r="B1009"/>
          <cell r="C1009"/>
          <cell r="D1009">
            <v>541.61954500000002</v>
          </cell>
        </row>
        <row r="1010">
          <cell r="A1010">
            <v>443.12822999999997</v>
          </cell>
          <cell r="B1010"/>
          <cell r="C1010"/>
          <cell r="D1010">
            <v>443.12822999999997</v>
          </cell>
        </row>
        <row r="1011">
          <cell r="A1011">
            <v>518.89077999999995</v>
          </cell>
          <cell r="B1011"/>
          <cell r="C1011"/>
          <cell r="D1011">
            <v>518.89077999999995</v>
          </cell>
        </row>
        <row r="1012">
          <cell r="A1012">
            <v>541.61954500000002</v>
          </cell>
          <cell r="B1012"/>
          <cell r="C1012"/>
          <cell r="D1012">
            <v>541.61954500000002</v>
          </cell>
        </row>
        <row r="1013">
          <cell r="A1013">
            <v>496.162015</v>
          </cell>
          <cell r="B1013"/>
          <cell r="C1013"/>
          <cell r="D1013">
            <v>496.162015</v>
          </cell>
        </row>
        <row r="1014">
          <cell r="A1014">
            <v>518.89077999999995</v>
          </cell>
          <cell r="B1014"/>
          <cell r="C1014"/>
          <cell r="D1014">
            <v>518.89077999999995</v>
          </cell>
        </row>
        <row r="1015">
          <cell r="A1015">
            <v>511.314525</v>
          </cell>
          <cell r="B1015"/>
          <cell r="C1015"/>
          <cell r="D1015">
            <v>511.314525</v>
          </cell>
        </row>
        <row r="1016">
          <cell r="A1016">
            <v>564.34830999999997</v>
          </cell>
          <cell r="B1016"/>
          <cell r="C1016"/>
          <cell r="D1016">
            <v>564.34830999999997</v>
          </cell>
        </row>
        <row r="1017">
          <cell r="A1017">
            <v>541.61954500000002</v>
          </cell>
          <cell r="B1017"/>
          <cell r="C1017"/>
          <cell r="D1017">
            <v>541.61954500000002</v>
          </cell>
        </row>
        <row r="1018">
          <cell r="A1018">
            <v>526.46703500000001</v>
          </cell>
          <cell r="B1018"/>
          <cell r="C1018"/>
          <cell r="D1018">
            <v>526.46703500000001</v>
          </cell>
        </row>
        <row r="1019">
          <cell r="A1019">
            <v>541.61954500000002</v>
          </cell>
          <cell r="B1019"/>
          <cell r="C1019"/>
          <cell r="D1019">
            <v>541.61954500000002</v>
          </cell>
        </row>
        <row r="1020">
          <cell r="A1020">
            <v>496.162015</v>
          </cell>
          <cell r="B1020"/>
          <cell r="C1020"/>
          <cell r="D1020">
            <v>496.162015</v>
          </cell>
        </row>
        <row r="1021">
          <cell r="A1021">
            <v>465.85699499999998</v>
          </cell>
          <cell r="B1021"/>
          <cell r="C1021"/>
          <cell r="D1021">
            <v>465.85699499999998</v>
          </cell>
        </row>
        <row r="1022">
          <cell r="A1022">
            <v>541.61954500000002</v>
          </cell>
          <cell r="B1022"/>
          <cell r="C1022"/>
          <cell r="D1022">
            <v>541.61954500000002</v>
          </cell>
        </row>
        <row r="1023">
          <cell r="A1023">
            <v>450.70448499999998</v>
          </cell>
          <cell r="B1023"/>
          <cell r="C1023"/>
          <cell r="D1023">
            <v>450.70448499999998</v>
          </cell>
        </row>
        <row r="1024">
          <cell r="A1024">
            <v>534.04328999999996</v>
          </cell>
          <cell r="B1024"/>
          <cell r="C1024"/>
          <cell r="D1024">
            <v>534.04328999999996</v>
          </cell>
        </row>
        <row r="1025">
          <cell r="A1025">
            <v>556.77205499999991</v>
          </cell>
          <cell r="B1025"/>
          <cell r="C1025"/>
          <cell r="D1025">
            <v>556.77205499999991</v>
          </cell>
        </row>
        <row r="1026">
          <cell r="A1026">
            <v>450.70448499999998</v>
          </cell>
          <cell r="B1026"/>
          <cell r="C1026"/>
          <cell r="D1026">
            <v>450.70448499999998</v>
          </cell>
        </row>
        <row r="1027">
          <cell r="A1027">
            <v>473.43324999999999</v>
          </cell>
          <cell r="B1027"/>
          <cell r="C1027"/>
          <cell r="D1027">
            <v>473.43324999999999</v>
          </cell>
        </row>
        <row r="1028">
          <cell r="A1028">
            <v>534.04328999999996</v>
          </cell>
          <cell r="B1028"/>
          <cell r="C1028"/>
          <cell r="D1028">
            <v>534.04328999999996</v>
          </cell>
        </row>
        <row r="1029">
          <cell r="A1029">
            <v>503.73827</v>
          </cell>
          <cell r="B1029"/>
          <cell r="C1029"/>
          <cell r="D1029">
            <v>503.73827</v>
          </cell>
        </row>
        <row r="1030">
          <cell r="A1030">
            <v>571.92456499999992</v>
          </cell>
          <cell r="B1030"/>
          <cell r="C1030"/>
          <cell r="D1030">
            <v>571.92456499999992</v>
          </cell>
        </row>
        <row r="1031">
          <cell r="A1031">
            <v>541.61954500000002</v>
          </cell>
          <cell r="B1031"/>
          <cell r="C1031"/>
          <cell r="D1031">
            <v>541.61954500000002</v>
          </cell>
        </row>
        <row r="1032">
          <cell r="A1032">
            <v>541.61954500000002</v>
          </cell>
          <cell r="B1032"/>
          <cell r="C1032"/>
          <cell r="D1032">
            <v>541.61954500000002</v>
          </cell>
        </row>
        <row r="1033">
          <cell r="A1033">
            <v>534.04328999999996</v>
          </cell>
          <cell r="B1033"/>
          <cell r="C1033"/>
          <cell r="D1033">
            <v>534.04328999999996</v>
          </cell>
        </row>
        <row r="1034">
          <cell r="A1034">
            <v>511.314525</v>
          </cell>
          <cell r="B1034"/>
          <cell r="C1034"/>
          <cell r="D1034">
            <v>511.314525</v>
          </cell>
        </row>
        <row r="1035">
          <cell r="A1035">
            <v>564.34830999999997</v>
          </cell>
          <cell r="B1035"/>
          <cell r="C1035"/>
          <cell r="D1035">
            <v>564.34830999999997</v>
          </cell>
        </row>
        <row r="1036">
          <cell r="A1036">
            <v>549.19579999999996</v>
          </cell>
          <cell r="B1036"/>
          <cell r="C1036"/>
          <cell r="D1036">
            <v>549.19579999999996</v>
          </cell>
        </row>
        <row r="1037">
          <cell r="A1037">
            <v>488.58575999999999</v>
          </cell>
          <cell r="B1037"/>
          <cell r="C1037"/>
          <cell r="D1037">
            <v>488.58575999999999</v>
          </cell>
        </row>
        <row r="1038">
          <cell r="A1038">
            <v>590.8652024999999</v>
          </cell>
          <cell r="B1038"/>
          <cell r="C1038"/>
          <cell r="D1038">
            <v>590.8652024999999</v>
          </cell>
        </row>
        <row r="1039">
          <cell r="A1039">
            <v>511.314525</v>
          </cell>
          <cell r="B1039"/>
          <cell r="C1039"/>
          <cell r="D1039">
            <v>511.314525</v>
          </cell>
        </row>
        <row r="1040">
          <cell r="A1040">
            <v>492.37388749999997</v>
          </cell>
          <cell r="B1040"/>
          <cell r="C1040"/>
          <cell r="D1040">
            <v>492.37388749999997</v>
          </cell>
        </row>
        <row r="1041">
          <cell r="A1041">
            <v>549.19579999999996</v>
          </cell>
          <cell r="B1041"/>
          <cell r="C1041"/>
          <cell r="D1041">
            <v>549.19579999999996</v>
          </cell>
        </row>
        <row r="1042">
          <cell r="A1042">
            <v>473.43324999999999</v>
          </cell>
          <cell r="B1042"/>
          <cell r="C1042"/>
          <cell r="D1042">
            <v>473.43324999999999</v>
          </cell>
        </row>
        <row r="1043">
          <cell r="A1043">
            <v>496.162015</v>
          </cell>
          <cell r="B1043"/>
          <cell r="C1043"/>
          <cell r="D1043">
            <v>496.162015</v>
          </cell>
        </row>
        <row r="1044">
          <cell r="A1044">
            <v>397.67070000000001</v>
          </cell>
          <cell r="B1044"/>
          <cell r="C1044"/>
          <cell r="D1044">
            <v>397.67070000000001</v>
          </cell>
        </row>
        <row r="1045">
          <cell r="A1045">
            <v>549.19579999999996</v>
          </cell>
          <cell r="B1045"/>
          <cell r="C1045"/>
          <cell r="D1045">
            <v>549.19579999999996</v>
          </cell>
        </row>
        <row r="1046">
          <cell r="A1046">
            <v>450.70448499999998</v>
          </cell>
          <cell r="B1046"/>
          <cell r="C1046"/>
          <cell r="D1046">
            <v>450.70448499999998</v>
          </cell>
        </row>
        <row r="1047">
          <cell r="A1047">
            <v>526.46703500000001</v>
          </cell>
          <cell r="B1047"/>
          <cell r="C1047"/>
          <cell r="D1047">
            <v>526.46703500000001</v>
          </cell>
        </row>
        <row r="1048">
          <cell r="A1048">
            <v>549.19579999999996</v>
          </cell>
          <cell r="B1048"/>
          <cell r="C1048"/>
          <cell r="D1048">
            <v>549.19579999999996</v>
          </cell>
        </row>
        <row r="1049">
          <cell r="A1049">
            <v>549.19579999999996</v>
          </cell>
          <cell r="B1049"/>
          <cell r="C1049"/>
          <cell r="D1049">
            <v>549.19579999999996</v>
          </cell>
        </row>
        <row r="1050">
          <cell r="A1050">
            <v>587.07707499999992</v>
          </cell>
          <cell r="B1050"/>
          <cell r="C1050"/>
          <cell r="D1050">
            <v>587.07707499999992</v>
          </cell>
        </row>
        <row r="1051">
          <cell r="A1051">
            <v>594.65332999999998</v>
          </cell>
          <cell r="B1051"/>
          <cell r="C1051"/>
          <cell r="D1051">
            <v>594.65332999999998</v>
          </cell>
        </row>
        <row r="1052">
          <cell r="A1052">
            <v>534.04328999999996</v>
          </cell>
          <cell r="B1052"/>
          <cell r="C1052"/>
          <cell r="D1052">
            <v>534.04328999999996</v>
          </cell>
        </row>
        <row r="1053">
          <cell r="A1053">
            <v>526.46703500000001</v>
          </cell>
          <cell r="B1053"/>
          <cell r="C1053"/>
          <cell r="D1053">
            <v>526.46703500000001</v>
          </cell>
        </row>
        <row r="1054">
          <cell r="A1054">
            <v>481.00950499999999</v>
          </cell>
          <cell r="B1054"/>
          <cell r="C1054"/>
          <cell r="D1054">
            <v>481.00950499999999</v>
          </cell>
        </row>
        <row r="1055">
          <cell r="A1055">
            <v>496.162015</v>
          </cell>
          <cell r="B1055"/>
          <cell r="C1055"/>
          <cell r="D1055">
            <v>496.162015</v>
          </cell>
        </row>
        <row r="1056">
          <cell r="A1056">
            <v>405.24695500000001</v>
          </cell>
          <cell r="B1056"/>
          <cell r="C1056"/>
          <cell r="D1056">
            <v>405.24695500000001</v>
          </cell>
        </row>
        <row r="1057">
          <cell r="A1057">
            <v>549.19579999999996</v>
          </cell>
          <cell r="B1057"/>
          <cell r="C1057"/>
          <cell r="D1057">
            <v>549.19579999999996</v>
          </cell>
        </row>
        <row r="1058">
          <cell r="A1058">
            <v>590.8652024999999</v>
          </cell>
          <cell r="B1058"/>
          <cell r="C1058"/>
          <cell r="D1058">
            <v>590.8652024999999</v>
          </cell>
        </row>
        <row r="1059">
          <cell r="A1059">
            <v>526.46703500000001</v>
          </cell>
          <cell r="B1059"/>
          <cell r="C1059"/>
          <cell r="D1059">
            <v>526.46703500000001</v>
          </cell>
        </row>
        <row r="1060">
          <cell r="A1060">
            <v>499.95014249999997</v>
          </cell>
          <cell r="B1060"/>
          <cell r="C1060"/>
          <cell r="D1060">
            <v>499.95014249999997</v>
          </cell>
        </row>
        <row r="1061">
          <cell r="A1061">
            <v>587.07707499999992</v>
          </cell>
          <cell r="B1061"/>
          <cell r="C1061"/>
          <cell r="D1061">
            <v>587.07707499999992</v>
          </cell>
        </row>
        <row r="1062">
          <cell r="A1062">
            <v>511.314525</v>
          </cell>
          <cell r="B1062"/>
          <cell r="C1062"/>
          <cell r="D1062">
            <v>511.314525</v>
          </cell>
        </row>
        <row r="1063">
          <cell r="A1063">
            <v>518.89077999999995</v>
          </cell>
          <cell r="B1063"/>
          <cell r="C1063"/>
          <cell r="D1063">
            <v>518.89077999999995</v>
          </cell>
        </row>
        <row r="1064">
          <cell r="A1064">
            <v>549.19579999999996</v>
          </cell>
          <cell r="B1064"/>
          <cell r="C1064"/>
          <cell r="D1064">
            <v>549.19579999999996</v>
          </cell>
        </row>
        <row r="1065">
          <cell r="A1065">
            <v>549.19579999999996</v>
          </cell>
          <cell r="B1065"/>
          <cell r="C1065"/>
          <cell r="D1065">
            <v>549.19579999999996</v>
          </cell>
        </row>
        <row r="1066">
          <cell r="A1066">
            <v>594.65332999999998</v>
          </cell>
          <cell r="B1066"/>
          <cell r="C1066"/>
          <cell r="D1066">
            <v>594.65332999999998</v>
          </cell>
        </row>
        <row r="1067">
          <cell r="A1067">
            <v>496.162015</v>
          </cell>
          <cell r="B1067"/>
          <cell r="C1067"/>
          <cell r="D1067">
            <v>496.162015</v>
          </cell>
        </row>
        <row r="1068">
          <cell r="A1068">
            <v>518.89077999999995</v>
          </cell>
          <cell r="B1068"/>
          <cell r="C1068"/>
          <cell r="D1068">
            <v>518.89077999999995</v>
          </cell>
        </row>
        <row r="1069">
          <cell r="A1069">
            <v>549.19579999999996</v>
          </cell>
          <cell r="B1069"/>
          <cell r="C1069"/>
          <cell r="D1069">
            <v>549.19579999999996</v>
          </cell>
        </row>
        <row r="1070">
          <cell r="A1070">
            <v>515.10265249999998</v>
          </cell>
          <cell r="B1070"/>
          <cell r="C1070"/>
          <cell r="D1070">
            <v>515.10265249999998</v>
          </cell>
        </row>
        <row r="1071">
          <cell r="A1071">
            <v>541.61954500000002</v>
          </cell>
          <cell r="B1071"/>
          <cell r="C1071"/>
          <cell r="D1071">
            <v>541.61954500000002</v>
          </cell>
        </row>
        <row r="1072">
          <cell r="A1072">
            <v>534.04328999999996</v>
          </cell>
          <cell r="B1072"/>
          <cell r="C1072"/>
          <cell r="D1072">
            <v>534.04328999999996</v>
          </cell>
        </row>
        <row r="1073">
          <cell r="A1073">
            <v>450.70448499999998</v>
          </cell>
          <cell r="B1073"/>
          <cell r="C1073"/>
          <cell r="D1073">
            <v>450.70448499999998</v>
          </cell>
        </row>
        <row r="1074">
          <cell r="A1074">
            <v>571.92456499999992</v>
          </cell>
          <cell r="B1074"/>
          <cell r="C1074"/>
          <cell r="D1074">
            <v>571.92456499999992</v>
          </cell>
        </row>
        <row r="1075">
          <cell r="A1075">
            <v>473.43324999999999</v>
          </cell>
          <cell r="B1075"/>
          <cell r="C1075"/>
          <cell r="D1075">
            <v>473.43324999999999</v>
          </cell>
        </row>
        <row r="1076">
          <cell r="A1076">
            <v>477.22137750000002</v>
          </cell>
          <cell r="B1076"/>
          <cell r="C1076"/>
          <cell r="D1076">
            <v>477.22137750000002</v>
          </cell>
        </row>
        <row r="1077">
          <cell r="A1077">
            <v>518.89077999999995</v>
          </cell>
          <cell r="B1077"/>
          <cell r="C1077"/>
          <cell r="D1077">
            <v>518.89077999999995</v>
          </cell>
        </row>
        <row r="1078">
          <cell r="A1078">
            <v>431.7638475</v>
          </cell>
          <cell r="B1078"/>
          <cell r="C1078"/>
          <cell r="D1078">
            <v>431.7638475</v>
          </cell>
        </row>
        <row r="1079">
          <cell r="A1079">
            <v>571.92456499999992</v>
          </cell>
          <cell r="B1079"/>
          <cell r="C1079"/>
          <cell r="D1079">
            <v>571.92456499999992</v>
          </cell>
        </row>
        <row r="1080">
          <cell r="A1080">
            <v>511.314525</v>
          </cell>
          <cell r="B1080"/>
          <cell r="C1080"/>
          <cell r="D1080">
            <v>511.314525</v>
          </cell>
        </row>
        <row r="1081">
          <cell r="A1081">
            <v>556.77205499999991</v>
          </cell>
          <cell r="B1081"/>
          <cell r="C1081"/>
          <cell r="D1081">
            <v>556.77205499999991</v>
          </cell>
        </row>
        <row r="1082">
          <cell r="A1082">
            <v>552.98392749999994</v>
          </cell>
          <cell r="B1082"/>
          <cell r="C1082"/>
          <cell r="D1082">
            <v>552.98392749999994</v>
          </cell>
        </row>
        <row r="1083">
          <cell r="A1083"/>
          <cell r="B1083"/>
          <cell r="C1083"/>
          <cell r="D1083">
            <v>396.15544899999998</v>
          </cell>
        </row>
        <row r="1084">
          <cell r="A1084"/>
          <cell r="B1084"/>
          <cell r="C1084"/>
          <cell r="D1084">
            <v>466.6146205</v>
          </cell>
        </row>
        <row r="1085">
          <cell r="A1085"/>
          <cell r="B1085"/>
          <cell r="C1085"/>
          <cell r="D1085">
            <v>476.463752</v>
          </cell>
        </row>
        <row r="1086">
          <cell r="A1086"/>
          <cell r="B1086"/>
          <cell r="C1086"/>
          <cell r="D1086">
            <v>384.03344099999998</v>
          </cell>
        </row>
        <row r="1087">
          <cell r="A1087"/>
          <cell r="B1087"/>
          <cell r="C1087"/>
          <cell r="D1087">
            <v>387.06394299999999</v>
          </cell>
        </row>
        <row r="1088">
          <cell r="A1088"/>
          <cell r="B1088"/>
          <cell r="C1088"/>
          <cell r="D1088">
            <v>354.48604649999999</v>
          </cell>
        </row>
        <row r="1089">
          <cell r="A1089"/>
          <cell r="B1089"/>
          <cell r="C1089"/>
          <cell r="D1089">
            <v>456.00786349999998</v>
          </cell>
        </row>
        <row r="1090">
          <cell r="A1090"/>
          <cell r="B1090"/>
          <cell r="C1090"/>
          <cell r="D1090">
            <v>363.57755250000002</v>
          </cell>
        </row>
        <row r="1091">
          <cell r="A1091"/>
          <cell r="B1091"/>
          <cell r="C1091"/>
          <cell r="D1091">
            <v>404.4893295</v>
          </cell>
        </row>
        <row r="1092">
          <cell r="A1092"/>
          <cell r="B1092"/>
          <cell r="C1092"/>
          <cell r="D1092">
            <v>511.314525</v>
          </cell>
        </row>
        <row r="1093">
          <cell r="A1093"/>
          <cell r="B1093"/>
          <cell r="C1093"/>
          <cell r="D1093">
            <v>468.887497</v>
          </cell>
        </row>
        <row r="1094">
          <cell r="A1094"/>
          <cell r="B1094"/>
          <cell r="C1094"/>
          <cell r="D1094">
            <v>387.82156850000001</v>
          </cell>
        </row>
        <row r="1095">
          <cell r="A1095"/>
          <cell r="B1095"/>
          <cell r="C1095"/>
          <cell r="D1095">
            <v>437.06722600000001</v>
          </cell>
        </row>
        <row r="1096">
          <cell r="A1096"/>
          <cell r="B1096"/>
          <cell r="C1096"/>
          <cell r="D1096">
            <v>431.7638475</v>
          </cell>
        </row>
        <row r="1097">
          <cell r="A1097"/>
          <cell r="B1097"/>
          <cell r="C1097"/>
          <cell r="D1097">
            <v>399.18595099999999</v>
          </cell>
        </row>
        <row r="1098">
          <cell r="A1098"/>
          <cell r="B1098"/>
          <cell r="C1098"/>
          <cell r="D1098">
            <v>531.012788</v>
          </cell>
        </row>
        <row r="1099">
          <cell r="A1099"/>
          <cell r="B1099"/>
          <cell r="C1099"/>
          <cell r="D1099">
            <v>441.612979</v>
          </cell>
        </row>
        <row r="1100">
          <cell r="A1100"/>
          <cell r="B1100"/>
          <cell r="C1100"/>
          <cell r="D1100">
            <v>588.59232599999996</v>
          </cell>
        </row>
        <row r="1101">
          <cell r="A1101"/>
          <cell r="B1101"/>
          <cell r="C1101"/>
          <cell r="D1101">
            <v>505.25352099999998</v>
          </cell>
        </row>
        <row r="1102">
          <cell r="A1102"/>
          <cell r="B1102"/>
          <cell r="C1102"/>
          <cell r="D1102">
            <v>416.61133749999999</v>
          </cell>
        </row>
        <row r="1103">
          <cell r="A1103"/>
          <cell r="B1103"/>
          <cell r="C1103"/>
          <cell r="D1103">
            <v>557.52968049999993</v>
          </cell>
        </row>
        <row r="1104">
          <cell r="A1104"/>
          <cell r="B1104"/>
          <cell r="C1104"/>
          <cell r="D1104">
            <v>501.4653935</v>
          </cell>
        </row>
        <row r="1105">
          <cell r="A1105"/>
          <cell r="B1105"/>
          <cell r="C1105"/>
          <cell r="D1105">
            <v>537.07379199999991</v>
          </cell>
        </row>
        <row r="1106">
          <cell r="A1106"/>
          <cell r="B1106"/>
          <cell r="C1106"/>
          <cell r="D1106">
            <v>418.12658850000003</v>
          </cell>
        </row>
        <row r="1107">
          <cell r="A1107"/>
          <cell r="B1107"/>
          <cell r="C1107"/>
          <cell r="D1107">
            <v>367.36568</v>
          </cell>
        </row>
        <row r="1108">
          <cell r="A1108"/>
          <cell r="B1108"/>
          <cell r="C1108"/>
          <cell r="D1108">
            <v>413.58083549999998</v>
          </cell>
        </row>
        <row r="1109">
          <cell r="A1109"/>
          <cell r="B1109"/>
          <cell r="C1109"/>
          <cell r="D1109">
            <v>540.10429399999998</v>
          </cell>
        </row>
        <row r="1110">
          <cell r="A1110"/>
          <cell r="B1110"/>
          <cell r="C1110"/>
          <cell r="D1110">
            <v>488.58575999999999</v>
          </cell>
        </row>
        <row r="1111">
          <cell r="A1111"/>
          <cell r="B1111"/>
          <cell r="C1111"/>
          <cell r="D1111">
            <v>559.04493149999996</v>
          </cell>
        </row>
        <row r="1112">
          <cell r="A1112"/>
          <cell r="B1112"/>
          <cell r="C1112"/>
          <cell r="D1112">
            <v>477.97900299999998</v>
          </cell>
        </row>
        <row r="1113">
          <cell r="A1113"/>
          <cell r="B1113"/>
          <cell r="C1113"/>
          <cell r="D1113">
            <v>546.92292349999991</v>
          </cell>
        </row>
        <row r="1114">
          <cell r="A1114"/>
          <cell r="B1114"/>
          <cell r="C1114"/>
          <cell r="D1114">
            <v>469.64512250000001</v>
          </cell>
        </row>
        <row r="1115">
          <cell r="A1115"/>
          <cell r="B1115"/>
          <cell r="C1115"/>
          <cell r="D1115">
            <v>407.51983150000001</v>
          </cell>
        </row>
        <row r="1116">
          <cell r="A1116"/>
          <cell r="B1116"/>
          <cell r="C1116"/>
          <cell r="D1116">
            <v>526.46703500000001</v>
          </cell>
        </row>
        <row r="1117">
          <cell r="A1117"/>
          <cell r="B1117"/>
          <cell r="C1117"/>
          <cell r="D1117">
            <v>412.82321000000002</v>
          </cell>
        </row>
        <row r="1118">
          <cell r="A1118"/>
          <cell r="B1118"/>
          <cell r="C1118"/>
          <cell r="D1118">
            <v>549.19579999999996</v>
          </cell>
        </row>
        <row r="1119">
          <cell r="A1119"/>
          <cell r="B1119"/>
          <cell r="C1119"/>
          <cell r="D1119">
            <v>401.45882749999998</v>
          </cell>
        </row>
        <row r="1120">
          <cell r="A1120"/>
          <cell r="B1120"/>
          <cell r="C1120"/>
          <cell r="D1120">
            <v>391.60969599999999</v>
          </cell>
        </row>
        <row r="1121">
          <cell r="A1121"/>
          <cell r="B1121"/>
          <cell r="C1121"/>
          <cell r="D1121">
            <v>465.85699499999998</v>
          </cell>
        </row>
        <row r="1122">
          <cell r="A1122"/>
          <cell r="B1122"/>
          <cell r="C1122"/>
          <cell r="D1122">
            <v>494.64676400000002</v>
          </cell>
        </row>
        <row r="1123">
          <cell r="A1123"/>
          <cell r="B1123"/>
          <cell r="C1123"/>
          <cell r="D1123">
            <v>526.46703500000001</v>
          </cell>
        </row>
        <row r="1124">
          <cell r="A1124"/>
          <cell r="B1124"/>
          <cell r="C1124"/>
          <cell r="D1124">
            <v>439.3401025</v>
          </cell>
        </row>
        <row r="1125">
          <cell r="A1125"/>
          <cell r="B1125"/>
          <cell r="C1125"/>
          <cell r="D1125">
            <v>503.73827</v>
          </cell>
        </row>
        <row r="1126">
          <cell r="A1126"/>
          <cell r="B1126"/>
          <cell r="C1126"/>
          <cell r="D1126">
            <v>363.57755250000002</v>
          </cell>
        </row>
        <row r="1127">
          <cell r="A1127"/>
          <cell r="B1127"/>
          <cell r="C1127"/>
          <cell r="D1127">
            <v>437.82485150000002</v>
          </cell>
        </row>
        <row r="1128">
          <cell r="A1128"/>
          <cell r="B1128"/>
          <cell r="C1128"/>
          <cell r="D1128">
            <v>515.10265249999998</v>
          </cell>
        </row>
        <row r="1129">
          <cell r="A1129"/>
          <cell r="B1129"/>
          <cell r="C1129"/>
          <cell r="D1129">
            <v>413.58083549999998</v>
          </cell>
        </row>
        <row r="1130">
          <cell r="A1130"/>
          <cell r="B1130"/>
          <cell r="C1130"/>
          <cell r="D1130">
            <v>504.49589550000002</v>
          </cell>
        </row>
        <row r="1131">
          <cell r="A1131"/>
          <cell r="B1131"/>
          <cell r="C1131"/>
          <cell r="D1131">
            <v>465.85699499999998</v>
          </cell>
        </row>
        <row r="1132">
          <cell r="A1132"/>
          <cell r="B1132"/>
          <cell r="C1132"/>
          <cell r="D1132">
            <v>515.10265249999998</v>
          </cell>
        </row>
        <row r="1133">
          <cell r="A1133"/>
          <cell r="B1133"/>
          <cell r="C1133"/>
          <cell r="D1133">
            <v>449.94685950000002</v>
          </cell>
        </row>
        <row r="1134">
          <cell r="A1134"/>
          <cell r="B1134"/>
          <cell r="C1134"/>
          <cell r="D1134">
            <v>356.00129750000002</v>
          </cell>
        </row>
        <row r="1135">
          <cell r="A1135"/>
          <cell r="B1135"/>
          <cell r="C1135"/>
          <cell r="D1135">
            <v>468.887497</v>
          </cell>
        </row>
        <row r="1136">
          <cell r="A1136"/>
          <cell r="B1136"/>
          <cell r="C1136"/>
          <cell r="D1136">
            <v>477.97900299999998</v>
          </cell>
        </row>
        <row r="1137">
          <cell r="A1137"/>
          <cell r="B1137"/>
          <cell r="C1137"/>
          <cell r="D1137">
            <v>483.28238149999999</v>
          </cell>
        </row>
        <row r="1138">
          <cell r="A1138"/>
          <cell r="B1138"/>
          <cell r="C1138"/>
          <cell r="D1138">
            <v>496.162015</v>
          </cell>
        </row>
        <row r="1139">
          <cell r="A1139"/>
          <cell r="B1139"/>
          <cell r="C1139"/>
          <cell r="D1139">
            <v>504.49589550000002</v>
          </cell>
        </row>
        <row r="1140">
          <cell r="A1140"/>
          <cell r="B1140"/>
          <cell r="C1140"/>
          <cell r="D1140">
            <v>361.30467600000003</v>
          </cell>
        </row>
        <row r="1141">
          <cell r="A1141"/>
          <cell r="B1141"/>
          <cell r="C1141"/>
          <cell r="D1141">
            <v>393.88257249999998</v>
          </cell>
        </row>
        <row r="1142">
          <cell r="A1142"/>
          <cell r="B1142"/>
          <cell r="C1142"/>
          <cell r="D1142">
            <v>374.941935</v>
          </cell>
        </row>
        <row r="1143">
          <cell r="A1143"/>
          <cell r="B1143"/>
          <cell r="C1143"/>
          <cell r="D1143">
            <v>424.18759249999999</v>
          </cell>
        </row>
        <row r="1144">
          <cell r="A1144"/>
          <cell r="B1144"/>
          <cell r="C1144"/>
          <cell r="D1144">
            <v>427.97572000000002</v>
          </cell>
        </row>
        <row r="1145">
          <cell r="A1145"/>
          <cell r="B1145"/>
          <cell r="C1145"/>
          <cell r="D1145">
            <v>435.55197499999997</v>
          </cell>
        </row>
        <row r="1146">
          <cell r="A1146"/>
          <cell r="B1146"/>
          <cell r="C1146"/>
          <cell r="D1146">
            <v>543.89242149999995</v>
          </cell>
        </row>
        <row r="1147">
          <cell r="A1147"/>
          <cell r="B1147"/>
          <cell r="C1147"/>
          <cell r="D1147">
            <v>432.52147300000001</v>
          </cell>
        </row>
        <row r="1148">
          <cell r="A1148"/>
          <cell r="B1148"/>
          <cell r="C1148"/>
          <cell r="D1148">
            <v>363.57755250000002</v>
          </cell>
        </row>
        <row r="1149">
          <cell r="A1149"/>
          <cell r="B1149"/>
          <cell r="C1149"/>
          <cell r="D1149">
            <v>431.7638475</v>
          </cell>
        </row>
        <row r="1150">
          <cell r="A1150"/>
          <cell r="B1150"/>
          <cell r="C1150"/>
          <cell r="D1150">
            <v>352.21316999999999</v>
          </cell>
        </row>
        <row r="1151">
          <cell r="A1151"/>
          <cell r="B1151"/>
          <cell r="C1151"/>
          <cell r="D1151">
            <v>496.162015</v>
          </cell>
        </row>
        <row r="1152">
          <cell r="A1152"/>
          <cell r="B1152"/>
          <cell r="C1152"/>
          <cell r="D1152">
            <v>363.57755250000002</v>
          </cell>
        </row>
        <row r="1153">
          <cell r="A1153"/>
          <cell r="B1153"/>
          <cell r="C1153"/>
          <cell r="D1153">
            <v>481.00950499999999</v>
          </cell>
        </row>
        <row r="1154">
          <cell r="A1154"/>
          <cell r="B1154"/>
          <cell r="C1154"/>
          <cell r="D1154">
            <v>390.09444500000001</v>
          </cell>
        </row>
        <row r="1155">
          <cell r="A1155"/>
          <cell r="B1155"/>
          <cell r="C1155"/>
          <cell r="D1155">
            <v>421.914716</v>
          </cell>
        </row>
        <row r="1156">
          <cell r="A1156"/>
          <cell r="B1156"/>
          <cell r="C1156"/>
          <cell r="D1156">
            <v>352.21316999999999</v>
          </cell>
        </row>
        <row r="1157">
          <cell r="A1157"/>
          <cell r="B1157"/>
          <cell r="C1157"/>
          <cell r="D1157">
            <v>435.55197499999997</v>
          </cell>
        </row>
        <row r="1158">
          <cell r="A1158"/>
          <cell r="B1158"/>
          <cell r="C1158"/>
          <cell r="D1158">
            <v>443.12822999999997</v>
          </cell>
        </row>
        <row r="1159">
          <cell r="A1159"/>
          <cell r="B1159"/>
          <cell r="C1159"/>
          <cell r="D1159">
            <v>446.9163575</v>
          </cell>
        </row>
        <row r="1160">
          <cell r="A1160"/>
          <cell r="B1160"/>
          <cell r="C1160"/>
          <cell r="D1160">
            <v>537.83141749999993</v>
          </cell>
        </row>
        <row r="1161">
          <cell r="A1161"/>
          <cell r="B1161"/>
          <cell r="C1161"/>
          <cell r="D1161">
            <v>420.39946500000002</v>
          </cell>
        </row>
        <row r="1162">
          <cell r="A1162"/>
          <cell r="B1162"/>
          <cell r="C1162"/>
          <cell r="D1162">
            <v>511.314525</v>
          </cell>
        </row>
        <row r="1163">
          <cell r="A1163"/>
          <cell r="B1163"/>
          <cell r="C1163"/>
          <cell r="D1163">
            <v>485.55525799999998</v>
          </cell>
        </row>
        <row r="1164">
          <cell r="A1164"/>
          <cell r="B1164"/>
          <cell r="C1164"/>
          <cell r="D1164">
            <v>390.09444500000001</v>
          </cell>
        </row>
        <row r="1165">
          <cell r="A1165"/>
          <cell r="B1165"/>
          <cell r="C1165"/>
          <cell r="D1165">
            <v>458.28073999999998</v>
          </cell>
        </row>
        <row r="1166">
          <cell r="A1166"/>
          <cell r="B1166"/>
          <cell r="C1166"/>
          <cell r="D1166">
            <v>469.64512250000001</v>
          </cell>
        </row>
        <row r="1167">
          <cell r="A1167"/>
          <cell r="B1167"/>
          <cell r="C1167"/>
          <cell r="D1167">
            <v>499.19251700000001</v>
          </cell>
        </row>
        <row r="1168">
          <cell r="A1168"/>
          <cell r="B1168"/>
          <cell r="C1168"/>
          <cell r="D1168">
            <v>444.64348100000001</v>
          </cell>
        </row>
        <row r="1169">
          <cell r="A1169"/>
          <cell r="B1169"/>
          <cell r="C1169"/>
          <cell r="D1169">
            <v>504.49589550000002</v>
          </cell>
        </row>
        <row r="1170">
          <cell r="A1170"/>
          <cell r="B1170"/>
          <cell r="C1170"/>
          <cell r="D1170">
            <v>523.43653299999994</v>
          </cell>
        </row>
        <row r="1171">
          <cell r="A1171"/>
          <cell r="B1171"/>
          <cell r="C1171"/>
          <cell r="D1171">
            <v>447.67398300000002</v>
          </cell>
        </row>
        <row r="1172">
          <cell r="A1172"/>
          <cell r="B1172"/>
          <cell r="C1172"/>
          <cell r="D1172">
            <v>405.24695500000001</v>
          </cell>
        </row>
        <row r="1173">
          <cell r="A1173"/>
          <cell r="B1173"/>
          <cell r="C1173"/>
          <cell r="D1173">
            <v>522.67890749999992</v>
          </cell>
        </row>
        <row r="1174">
          <cell r="A1174"/>
          <cell r="B1174"/>
          <cell r="C1174"/>
          <cell r="D1174">
            <v>450.70448499999998</v>
          </cell>
        </row>
        <row r="1175">
          <cell r="A1175"/>
          <cell r="B1175"/>
          <cell r="C1175"/>
          <cell r="D1175">
            <v>541.61954500000002</v>
          </cell>
        </row>
        <row r="1176">
          <cell r="A1176"/>
          <cell r="B1176"/>
          <cell r="C1176"/>
          <cell r="D1176">
            <v>511.314525</v>
          </cell>
        </row>
        <row r="1177">
          <cell r="A1177"/>
          <cell r="B1177"/>
          <cell r="C1177"/>
          <cell r="D1177">
            <v>594.65332999999998</v>
          </cell>
        </row>
        <row r="1178">
          <cell r="A1178"/>
          <cell r="B1178"/>
          <cell r="C1178"/>
          <cell r="D1178">
            <v>477.22137750000002</v>
          </cell>
        </row>
        <row r="1179">
          <cell r="A1179"/>
          <cell r="B1179"/>
          <cell r="C1179"/>
          <cell r="D1179">
            <v>503.73827</v>
          </cell>
        </row>
        <row r="1180">
          <cell r="A1180"/>
          <cell r="B1180"/>
          <cell r="C1180"/>
          <cell r="D1180">
            <v>473.43324999999999</v>
          </cell>
        </row>
        <row r="1181">
          <cell r="A1181"/>
          <cell r="B1181"/>
          <cell r="C1181"/>
          <cell r="D1181">
            <v>546.16529799999989</v>
          </cell>
        </row>
        <row r="1182">
          <cell r="A1182"/>
          <cell r="B1182"/>
          <cell r="C1182"/>
          <cell r="D1182">
            <v>560.56018249999988</v>
          </cell>
        </row>
        <row r="1183">
          <cell r="A1183"/>
          <cell r="B1183"/>
          <cell r="C1183"/>
          <cell r="D1183">
            <v>512.82977599999992</v>
          </cell>
        </row>
        <row r="1184">
          <cell r="A1184"/>
          <cell r="B1184"/>
          <cell r="C1184"/>
          <cell r="D1184">
            <v>499.95014249999997</v>
          </cell>
        </row>
        <row r="1185">
          <cell r="A1185"/>
          <cell r="B1185"/>
          <cell r="C1185"/>
          <cell r="D1185">
            <v>564.34830999999997</v>
          </cell>
        </row>
        <row r="1186">
          <cell r="A1186"/>
          <cell r="B1186"/>
          <cell r="C1186"/>
          <cell r="D1186">
            <v>469.64512250000001</v>
          </cell>
        </row>
        <row r="1187">
          <cell r="A1187"/>
          <cell r="B1187"/>
          <cell r="C1187"/>
          <cell r="D1187">
            <v>534.04328999999996</v>
          </cell>
        </row>
        <row r="1188">
          <cell r="A1188"/>
          <cell r="B1188"/>
          <cell r="C1188"/>
          <cell r="D1188">
            <v>530.25516249999998</v>
          </cell>
        </row>
        <row r="1189">
          <cell r="A1189"/>
          <cell r="B1189"/>
          <cell r="C1189"/>
          <cell r="D1189">
            <v>416.61133749999999</v>
          </cell>
        </row>
        <row r="1190">
          <cell r="A1190"/>
          <cell r="B1190"/>
          <cell r="C1190"/>
          <cell r="D1190">
            <v>465.85699499999998</v>
          </cell>
        </row>
        <row r="1191">
          <cell r="A1191"/>
          <cell r="B1191"/>
          <cell r="C1191"/>
          <cell r="D1191">
            <v>541.61954500000002</v>
          </cell>
        </row>
        <row r="1192">
          <cell r="A1192"/>
          <cell r="B1192"/>
          <cell r="C1192"/>
          <cell r="D1192">
            <v>571.92456499999992</v>
          </cell>
        </row>
        <row r="1193">
          <cell r="A1193"/>
          <cell r="B1193"/>
          <cell r="C1193"/>
          <cell r="D1193">
            <v>518.89077999999995</v>
          </cell>
        </row>
        <row r="1194">
          <cell r="A1194"/>
          <cell r="B1194"/>
          <cell r="C1194"/>
          <cell r="D1194">
            <v>465.85699499999998</v>
          </cell>
        </row>
        <row r="1195">
          <cell r="A1195"/>
          <cell r="B1195"/>
          <cell r="C1195"/>
          <cell r="D1195">
            <v>488.58575999999999</v>
          </cell>
        </row>
        <row r="1196">
          <cell r="A1196"/>
          <cell r="B1196"/>
          <cell r="C1196"/>
          <cell r="D1196">
            <v>537.83141749999993</v>
          </cell>
        </row>
        <row r="1197">
          <cell r="A1197"/>
          <cell r="B1197"/>
          <cell r="C1197"/>
          <cell r="D1197">
            <v>506.0111465</v>
          </cell>
        </row>
        <row r="1198">
          <cell r="A1198"/>
          <cell r="B1198"/>
          <cell r="C1198"/>
          <cell r="D1198">
            <v>469.64512250000001</v>
          </cell>
        </row>
        <row r="1199">
          <cell r="A1199"/>
          <cell r="B1199"/>
          <cell r="C1199"/>
          <cell r="D1199">
            <v>537.83141749999993</v>
          </cell>
        </row>
        <row r="1200">
          <cell r="A1200"/>
          <cell r="B1200"/>
          <cell r="C1200"/>
          <cell r="D1200">
            <v>512.07215050000002</v>
          </cell>
        </row>
        <row r="1201">
          <cell r="A1201"/>
          <cell r="B1201"/>
          <cell r="C1201"/>
          <cell r="D1201">
            <v>487.07050900000002</v>
          </cell>
        </row>
        <row r="1202">
          <cell r="A1202"/>
          <cell r="B1202"/>
          <cell r="C1202"/>
          <cell r="D1202">
            <v>540.10429399999998</v>
          </cell>
        </row>
        <row r="1203">
          <cell r="A1203"/>
          <cell r="B1203"/>
          <cell r="C1203"/>
          <cell r="D1203">
            <v>490.10101099999997</v>
          </cell>
        </row>
        <row r="1204">
          <cell r="A1204"/>
          <cell r="B1204"/>
          <cell r="C1204"/>
          <cell r="D1204">
            <v>566.62118649999991</v>
          </cell>
        </row>
        <row r="1205">
          <cell r="A1205"/>
          <cell r="B1205"/>
          <cell r="C1205"/>
          <cell r="D1205">
            <v>564.34830999999997</v>
          </cell>
        </row>
        <row r="1206">
          <cell r="A1206"/>
          <cell r="B1206"/>
          <cell r="C1206"/>
          <cell r="D1206">
            <v>522.67890749999992</v>
          </cell>
        </row>
        <row r="1207">
          <cell r="A1207"/>
          <cell r="B1207"/>
          <cell r="C1207"/>
          <cell r="D1207">
            <v>579.50081999999998</v>
          </cell>
        </row>
        <row r="1208">
          <cell r="A1208"/>
          <cell r="B1208"/>
          <cell r="C1208"/>
          <cell r="D1208">
            <v>540.10429399999998</v>
          </cell>
        </row>
        <row r="1209">
          <cell r="A1209"/>
          <cell r="B1209"/>
          <cell r="C1209"/>
          <cell r="D1209">
            <v>466.6146205</v>
          </cell>
        </row>
        <row r="1210">
          <cell r="A1210"/>
          <cell r="B1210"/>
          <cell r="C1210"/>
          <cell r="D1210">
            <v>523.43653299999994</v>
          </cell>
        </row>
        <row r="1211">
          <cell r="A1211"/>
          <cell r="B1211"/>
          <cell r="C1211"/>
          <cell r="D1211">
            <v>545.40767249999999</v>
          </cell>
        </row>
        <row r="1212">
          <cell r="A1212"/>
          <cell r="B1212"/>
          <cell r="C1212"/>
          <cell r="D1212">
            <v>446.9163575</v>
          </cell>
        </row>
        <row r="1213">
          <cell r="A1213"/>
          <cell r="B1213"/>
          <cell r="C1213"/>
          <cell r="D1213">
            <v>416.61133749999999</v>
          </cell>
        </row>
        <row r="1214">
          <cell r="A1214"/>
          <cell r="B1214"/>
          <cell r="C1214"/>
          <cell r="D1214">
            <v>421.914716</v>
          </cell>
        </row>
        <row r="1215">
          <cell r="A1215"/>
          <cell r="B1215"/>
          <cell r="C1215"/>
          <cell r="D1215">
            <v>452.97736149999997</v>
          </cell>
        </row>
        <row r="1216">
          <cell r="A1216"/>
          <cell r="B1216"/>
          <cell r="C1216"/>
          <cell r="D1216">
            <v>539.34666849999996</v>
          </cell>
        </row>
        <row r="1217">
          <cell r="A1217"/>
          <cell r="B1217"/>
          <cell r="C1217"/>
          <cell r="D1217">
            <v>537.07379199999991</v>
          </cell>
        </row>
        <row r="1218">
          <cell r="A1218"/>
          <cell r="B1218"/>
          <cell r="C1218"/>
          <cell r="D1218">
            <v>535.55854099999999</v>
          </cell>
        </row>
        <row r="1219">
          <cell r="A1219"/>
          <cell r="B1219"/>
          <cell r="C1219"/>
          <cell r="D1219">
            <v>504.49589550000002</v>
          </cell>
        </row>
        <row r="1220">
          <cell r="A1220"/>
          <cell r="B1220"/>
          <cell r="C1220"/>
          <cell r="D1220">
            <v>545.40767249999999</v>
          </cell>
        </row>
        <row r="1221">
          <cell r="A1221"/>
          <cell r="B1221"/>
          <cell r="C1221"/>
          <cell r="D1221">
            <v>468.887497</v>
          </cell>
        </row>
        <row r="1222">
          <cell r="A1222"/>
          <cell r="B1222"/>
          <cell r="C1222"/>
          <cell r="D1222">
            <v>515.10265249999998</v>
          </cell>
        </row>
        <row r="1223">
          <cell r="A1223"/>
          <cell r="B1223"/>
          <cell r="C1223"/>
          <cell r="D1223">
            <v>382.51819</v>
          </cell>
        </row>
        <row r="1224">
          <cell r="A1224"/>
          <cell r="B1224"/>
          <cell r="C1224"/>
          <cell r="D1224">
            <v>525.70940949999999</v>
          </cell>
        </row>
        <row r="1225">
          <cell r="A1225"/>
          <cell r="B1225"/>
          <cell r="C1225"/>
          <cell r="D1225">
            <v>469.64512250000001</v>
          </cell>
        </row>
        <row r="1226">
          <cell r="A1226"/>
          <cell r="B1226"/>
          <cell r="C1226"/>
          <cell r="D1226">
            <v>556.77205499999991</v>
          </cell>
        </row>
        <row r="1227">
          <cell r="A1227"/>
          <cell r="B1227"/>
          <cell r="C1227"/>
          <cell r="D1227">
            <v>462.06886750000001</v>
          </cell>
        </row>
        <row r="1228">
          <cell r="A1228"/>
          <cell r="B1228"/>
          <cell r="C1228"/>
          <cell r="D1228">
            <v>453.73498699999999</v>
          </cell>
        </row>
        <row r="1229">
          <cell r="A1229"/>
          <cell r="B1229"/>
          <cell r="C1229"/>
          <cell r="D1229">
            <v>527.98228599999993</v>
          </cell>
        </row>
        <row r="1230">
          <cell r="A1230"/>
          <cell r="B1230"/>
          <cell r="C1230"/>
          <cell r="D1230">
            <v>588.59232599999996</v>
          </cell>
        </row>
        <row r="1231">
          <cell r="A1231"/>
          <cell r="B1231"/>
          <cell r="C1231"/>
          <cell r="D1231">
            <v>543.13479599999994</v>
          </cell>
        </row>
        <row r="1232">
          <cell r="A1232"/>
          <cell r="B1232"/>
          <cell r="C1232"/>
          <cell r="D1232">
            <v>448.43160849999998</v>
          </cell>
        </row>
        <row r="1233">
          <cell r="A1233"/>
          <cell r="B1233"/>
          <cell r="C1233"/>
          <cell r="D1233">
            <v>500.70776799999999</v>
          </cell>
        </row>
        <row r="1234">
          <cell r="A1234"/>
          <cell r="B1234"/>
          <cell r="C1234"/>
          <cell r="D1234">
            <v>485.55525799999998</v>
          </cell>
        </row>
        <row r="1235">
          <cell r="A1235"/>
          <cell r="B1235"/>
          <cell r="C1235"/>
          <cell r="D1235">
            <v>449.189234</v>
          </cell>
        </row>
        <row r="1236">
          <cell r="A1236"/>
          <cell r="B1236"/>
          <cell r="C1236"/>
          <cell r="D1236">
            <v>558.28730599999994</v>
          </cell>
        </row>
        <row r="1237">
          <cell r="A1237"/>
          <cell r="B1237"/>
          <cell r="C1237"/>
          <cell r="D1237">
            <v>535.55854099999999</v>
          </cell>
        </row>
        <row r="1238">
          <cell r="A1238"/>
          <cell r="B1238"/>
          <cell r="C1238"/>
          <cell r="D1238">
            <v>537.07379199999991</v>
          </cell>
        </row>
        <row r="1239">
          <cell r="A1239"/>
          <cell r="B1239"/>
          <cell r="C1239"/>
          <cell r="D1239">
            <v>537.07379199999991</v>
          </cell>
        </row>
        <row r="1240">
          <cell r="A1240"/>
          <cell r="B1240"/>
          <cell r="C1240"/>
          <cell r="D1240">
            <v>529.49753699999997</v>
          </cell>
        </row>
        <row r="1241">
          <cell r="A1241"/>
          <cell r="B1241"/>
          <cell r="C1241"/>
          <cell r="D1241">
            <v>465.85699499999998</v>
          </cell>
        </row>
        <row r="1242">
          <cell r="A1242"/>
          <cell r="B1242"/>
          <cell r="C1242"/>
          <cell r="D1242">
            <v>497.67726599999997</v>
          </cell>
        </row>
        <row r="1243">
          <cell r="A1243"/>
          <cell r="B1243"/>
          <cell r="C1243"/>
          <cell r="D1243">
            <v>414.338461</v>
          </cell>
        </row>
        <row r="1244">
          <cell r="A1244"/>
          <cell r="B1244"/>
          <cell r="C1244"/>
          <cell r="D1244">
            <v>405.24695500000001</v>
          </cell>
        </row>
        <row r="1245">
          <cell r="A1245"/>
          <cell r="B1245"/>
          <cell r="C1245"/>
          <cell r="D1245">
            <v>415.85371199999997</v>
          </cell>
        </row>
        <row r="1246">
          <cell r="A1246"/>
          <cell r="B1246"/>
          <cell r="C1246"/>
          <cell r="D1246">
            <v>462.82649299999997</v>
          </cell>
        </row>
        <row r="1247">
          <cell r="A1247"/>
          <cell r="B1247"/>
          <cell r="C1247"/>
          <cell r="D1247">
            <v>507.52639749999997</v>
          </cell>
        </row>
        <row r="1248">
          <cell r="A1248"/>
          <cell r="B1248"/>
          <cell r="C1248"/>
          <cell r="D1248">
            <v>507.52639749999997</v>
          </cell>
        </row>
        <row r="1249">
          <cell r="A1249"/>
          <cell r="B1249"/>
          <cell r="C1249"/>
          <cell r="D1249">
            <v>439.3401025</v>
          </cell>
        </row>
        <row r="1250">
          <cell r="A1250"/>
          <cell r="B1250"/>
          <cell r="C1250"/>
          <cell r="D1250">
            <v>540.8619195</v>
          </cell>
        </row>
        <row r="1251">
          <cell r="A1251"/>
          <cell r="B1251"/>
          <cell r="C1251"/>
          <cell r="D1251">
            <v>488.58575999999999</v>
          </cell>
        </row>
        <row r="1252">
          <cell r="A1252"/>
          <cell r="B1252"/>
          <cell r="C1252"/>
          <cell r="D1252">
            <v>537.83141749999993</v>
          </cell>
        </row>
        <row r="1253">
          <cell r="A1253"/>
          <cell r="B1253"/>
          <cell r="C1253"/>
          <cell r="D1253">
            <v>527.98228599999993</v>
          </cell>
        </row>
        <row r="1254">
          <cell r="A1254"/>
          <cell r="B1254"/>
          <cell r="C1254"/>
          <cell r="D1254">
            <v>515.86027799999999</v>
          </cell>
        </row>
        <row r="1255">
          <cell r="A1255"/>
          <cell r="B1255"/>
          <cell r="C1255"/>
          <cell r="D1255">
            <v>534.04328999999996</v>
          </cell>
        </row>
        <row r="1256">
          <cell r="A1256"/>
          <cell r="B1256"/>
          <cell r="C1256"/>
          <cell r="D1256">
            <v>530.25516249999998</v>
          </cell>
        </row>
        <row r="1257">
          <cell r="A1257"/>
          <cell r="B1257"/>
          <cell r="C1257"/>
          <cell r="D1257">
            <v>416.61133749999999</v>
          </cell>
        </row>
        <row r="1258">
          <cell r="A1258"/>
          <cell r="B1258"/>
          <cell r="C1258"/>
          <cell r="D1258">
            <v>511.314525</v>
          </cell>
        </row>
        <row r="1259">
          <cell r="A1259"/>
          <cell r="B1259"/>
          <cell r="C1259"/>
          <cell r="D1259">
            <v>511.314525</v>
          </cell>
        </row>
        <row r="1260">
          <cell r="A1260"/>
          <cell r="B1260"/>
          <cell r="C1260"/>
          <cell r="D1260">
            <v>482.52475599999997</v>
          </cell>
        </row>
        <row r="1261">
          <cell r="A1261"/>
          <cell r="B1261"/>
          <cell r="C1261"/>
          <cell r="D1261">
            <v>573.43981599999995</v>
          </cell>
        </row>
        <row r="1262">
          <cell r="A1262"/>
          <cell r="B1262"/>
          <cell r="C1262"/>
          <cell r="D1262">
            <v>503.73827</v>
          </cell>
        </row>
        <row r="1263">
          <cell r="A1263"/>
          <cell r="B1263"/>
          <cell r="C1263"/>
          <cell r="D1263">
            <v>505.25352099999998</v>
          </cell>
        </row>
        <row r="1264">
          <cell r="A1264"/>
          <cell r="B1264"/>
          <cell r="C1264"/>
          <cell r="D1264">
            <v>455.25023800000002</v>
          </cell>
        </row>
        <row r="1265">
          <cell r="A1265"/>
          <cell r="B1265"/>
          <cell r="C1265"/>
          <cell r="D1265">
            <v>505.25352099999998</v>
          </cell>
        </row>
        <row r="1266">
          <cell r="A1266"/>
          <cell r="B1266"/>
          <cell r="C1266"/>
          <cell r="D1266">
            <v>441.612979</v>
          </cell>
        </row>
        <row r="1267">
          <cell r="A1267"/>
          <cell r="B1267"/>
          <cell r="C1267"/>
          <cell r="D1267">
            <v>452.21973600000001</v>
          </cell>
        </row>
        <row r="1268">
          <cell r="A1268"/>
          <cell r="B1268"/>
          <cell r="C1268"/>
          <cell r="D1268">
            <v>385.54869200000002</v>
          </cell>
        </row>
        <row r="1269">
          <cell r="A1269"/>
          <cell r="B1269"/>
          <cell r="C1269"/>
          <cell r="D1269">
            <v>405.24695500000001</v>
          </cell>
        </row>
        <row r="1270">
          <cell r="A1270"/>
          <cell r="B1270"/>
          <cell r="C1270"/>
          <cell r="D1270">
            <v>545.40767249999999</v>
          </cell>
        </row>
        <row r="1271">
          <cell r="A1271"/>
          <cell r="B1271"/>
          <cell r="C1271"/>
          <cell r="D1271">
            <v>446.9163575</v>
          </cell>
        </row>
        <row r="1272">
          <cell r="A1272"/>
          <cell r="B1272"/>
          <cell r="C1272"/>
          <cell r="D1272">
            <v>511.314525</v>
          </cell>
        </row>
        <row r="1273">
          <cell r="A1273"/>
          <cell r="B1273"/>
          <cell r="C1273"/>
          <cell r="D1273">
            <v>459.79599100000001</v>
          </cell>
        </row>
        <row r="1274">
          <cell r="A1274"/>
          <cell r="B1274"/>
          <cell r="C1274"/>
          <cell r="D1274">
            <v>471.91799900000001</v>
          </cell>
        </row>
        <row r="1275">
          <cell r="A1275"/>
          <cell r="B1275"/>
          <cell r="C1275"/>
          <cell r="D1275">
            <v>527.22466049999991</v>
          </cell>
        </row>
        <row r="1276">
          <cell r="A1276"/>
          <cell r="B1276"/>
          <cell r="C1276"/>
          <cell r="D1276">
            <v>564.34830999999997</v>
          </cell>
        </row>
        <row r="1277">
          <cell r="A1277"/>
          <cell r="B1277"/>
          <cell r="C1277"/>
          <cell r="D1277">
            <v>519.64840549999997</v>
          </cell>
        </row>
        <row r="1278">
          <cell r="A1278"/>
          <cell r="B1278"/>
          <cell r="C1278"/>
          <cell r="D1278">
            <v>507.52639749999997</v>
          </cell>
        </row>
        <row r="1279">
          <cell r="A1279"/>
          <cell r="B1279"/>
          <cell r="C1279"/>
          <cell r="D1279">
            <v>405.24695500000001</v>
          </cell>
        </row>
        <row r="1280">
          <cell r="A1280"/>
          <cell r="B1280"/>
          <cell r="C1280"/>
          <cell r="D1280">
            <v>499.19251700000001</v>
          </cell>
        </row>
        <row r="1281">
          <cell r="A1281"/>
          <cell r="B1281"/>
          <cell r="C1281"/>
          <cell r="D1281">
            <v>518.89077999999995</v>
          </cell>
        </row>
        <row r="1282">
          <cell r="A1282"/>
          <cell r="B1282"/>
          <cell r="C1282"/>
          <cell r="D1282">
            <v>418.88421399999999</v>
          </cell>
        </row>
        <row r="1283">
          <cell r="A1283"/>
          <cell r="B1283"/>
          <cell r="C1283"/>
          <cell r="D1283">
            <v>472.67562449999997</v>
          </cell>
        </row>
        <row r="1284">
          <cell r="A1284"/>
          <cell r="B1284"/>
          <cell r="C1284"/>
          <cell r="D1284">
            <v>525.70940949999999</v>
          </cell>
        </row>
        <row r="1285">
          <cell r="A1285"/>
          <cell r="B1285"/>
          <cell r="C1285"/>
          <cell r="D1285">
            <v>540.10429399999998</v>
          </cell>
        </row>
        <row r="1286">
          <cell r="A1286"/>
          <cell r="B1286"/>
          <cell r="C1286"/>
          <cell r="D1286">
            <v>515.10265249999998</v>
          </cell>
        </row>
        <row r="1287">
          <cell r="A1287"/>
          <cell r="B1287"/>
          <cell r="C1287"/>
          <cell r="D1287">
            <v>511.314525</v>
          </cell>
        </row>
        <row r="1288">
          <cell r="A1288"/>
          <cell r="B1288"/>
          <cell r="C1288"/>
          <cell r="D1288">
            <v>507.52639749999997</v>
          </cell>
        </row>
        <row r="1289">
          <cell r="A1289"/>
          <cell r="B1289"/>
          <cell r="C1289"/>
          <cell r="D1289">
            <v>449.94685950000002</v>
          </cell>
        </row>
        <row r="1290">
          <cell r="A1290"/>
          <cell r="B1290"/>
          <cell r="C1290"/>
          <cell r="D1290">
            <v>489.34338550000001</v>
          </cell>
        </row>
        <row r="1291">
          <cell r="A1291"/>
          <cell r="B1291"/>
          <cell r="C1291"/>
          <cell r="D1291">
            <v>522.67890749999992</v>
          </cell>
        </row>
        <row r="1292">
          <cell r="A1292"/>
          <cell r="B1292"/>
          <cell r="C1292"/>
          <cell r="D1292">
            <v>489.34338550000001</v>
          </cell>
        </row>
        <row r="1293">
          <cell r="A1293"/>
          <cell r="B1293"/>
          <cell r="C1293"/>
          <cell r="D1293">
            <v>476.463752</v>
          </cell>
        </row>
        <row r="1294">
          <cell r="A1294"/>
          <cell r="B1294"/>
          <cell r="C1294"/>
          <cell r="D1294">
            <v>458.28073999999998</v>
          </cell>
        </row>
        <row r="1295">
          <cell r="A1295"/>
          <cell r="B1295"/>
          <cell r="C1295"/>
          <cell r="D1295">
            <v>482.52475599999997</v>
          </cell>
        </row>
        <row r="1296">
          <cell r="A1296"/>
          <cell r="B1296"/>
          <cell r="C1296"/>
          <cell r="D1296">
            <v>498.43489149999999</v>
          </cell>
        </row>
        <row r="1297">
          <cell r="A1297"/>
          <cell r="B1297"/>
          <cell r="C1297"/>
          <cell r="D1297">
            <v>557.52968049999993</v>
          </cell>
        </row>
        <row r="1298">
          <cell r="A1298"/>
          <cell r="B1298"/>
          <cell r="C1298"/>
          <cell r="D1298">
            <v>556.77205499999991</v>
          </cell>
        </row>
        <row r="1299">
          <cell r="A1299"/>
          <cell r="B1299"/>
          <cell r="C1299"/>
          <cell r="D1299">
            <v>456.765489</v>
          </cell>
        </row>
        <row r="1300">
          <cell r="A1300"/>
          <cell r="B1300"/>
          <cell r="C1300"/>
          <cell r="D1300">
            <v>506.0111465</v>
          </cell>
        </row>
        <row r="1301">
          <cell r="A1301"/>
          <cell r="B1301"/>
          <cell r="C1301"/>
          <cell r="D1301">
            <v>530.25516249999998</v>
          </cell>
        </row>
        <row r="1302">
          <cell r="A1302"/>
          <cell r="B1302"/>
          <cell r="C1302"/>
          <cell r="D1302">
            <v>488.58575999999999</v>
          </cell>
        </row>
        <row r="1303">
          <cell r="A1303"/>
          <cell r="B1303"/>
          <cell r="C1303"/>
          <cell r="D1303">
            <v>526.46703500000001</v>
          </cell>
        </row>
        <row r="1304">
          <cell r="A1304"/>
          <cell r="B1304"/>
          <cell r="C1304"/>
          <cell r="D1304">
            <v>429.490971</v>
          </cell>
        </row>
        <row r="1305">
          <cell r="A1305"/>
          <cell r="B1305"/>
          <cell r="C1305"/>
          <cell r="D1305">
            <v>552.98392749999994</v>
          </cell>
        </row>
        <row r="1306">
          <cell r="A1306"/>
          <cell r="B1306"/>
          <cell r="C1306"/>
          <cell r="D1306">
            <v>474.94850100000002</v>
          </cell>
        </row>
        <row r="1307">
          <cell r="A1307"/>
          <cell r="B1307"/>
          <cell r="C1307"/>
          <cell r="D1307">
            <v>496.91964050000001</v>
          </cell>
        </row>
        <row r="1308">
          <cell r="A1308"/>
          <cell r="B1308"/>
          <cell r="C1308"/>
          <cell r="D1308">
            <v>535.55854099999999</v>
          </cell>
        </row>
        <row r="1309">
          <cell r="A1309"/>
          <cell r="B1309"/>
          <cell r="C1309"/>
          <cell r="D1309">
            <v>506.76877200000001</v>
          </cell>
        </row>
        <row r="1310">
          <cell r="A1310"/>
          <cell r="B1310"/>
          <cell r="C1310"/>
          <cell r="D1310">
            <v>557.52968049999993</v>
          </cell>
        </row>
        <row r="1311">
          <cell r="A1311"/>
          <cell r="B1311"/>
          <cell r="C1311"/>
          <cell r="D1311">
            <v>537.83141749999993</v>
          </cell>
        </row>
        <row r="1312">
          <cell r="A1312"/>
          <cell r="B1312"/>
          <cell r="C1312"/>
          <cell r="D1312">
            <v>537.07379199999991</v>
          </cell>
        </row>
        <row r="1313">
          <cell r="A1313"/>
          <cell r="B1313"/>
          <cell r="C1313"/>
          <cell r="D1313">
            <v>520.40603099999998</v>
          </cell>
        </row>
        <row r="1314">
          <cell r="A1314"/>
          <cell r="B1314"/>
          <cell r="C1314"/>
          <cell r="D1314">
            <v>489.34338550000001</v>
          </cell>
        </row>
        <row r="1315">
          <cell r="A1315"/>
          <cell r="B1315"/>
          <cell r="C1315"/>
          <cell r="D1315">
            <v>503.73827</v>
          </cell>
        </row>
        <row r="1316">
          <cell r="A1316"/>
          <cell r="B1316"/>
          <cell r="C1316"/>
          <cell r="D1316">
            <v>520.40603099999998</v>
          </cell>
        </row>
        <row r="1317">
          <cell r="A1317"/>
          <cell r="B1317"/>
          <cell r="C1317"/>
          <cell r="D1317">
            <v>478.73662849999999</v>
          </cell>
        </row>
        <row r="1318">
          <cell r="A1318"/>
          <cell r="B1318"/>
          <cell r="C1318"/>
          <cell r="D1318">
            <v>531.77041350000002</v>
          </cell>
        </row>
        <row r="1319">
          <cell r="A1319"/>
          <cell r="B1319"/>
          <cell r="C1319"/>
          <cell r="D1319">
            <v>518.89077999999995</v>
          </cell>
        </row>
        <row r="1320">
          <cell r="A1320"/>
          <cell r="B1320"/>
          <cell r="C1320"/>
          <cell r="D1320">
            <v>475.70612649999998</v>
          </cell>
        </row>
        <row r="1321">
          <cell r="A1321"/>
          <cell r="B1321"/>
          <cell r="C1321"/>
          <cell r="D1321">
            <v>468.12987149999998</v>
          </cell>
        </row>
        <row r="1322">
          <cell r="A1322"/>
          <cell r="B1322"/>
          <cell r="C1322"/>
          <cell r="D1322">
            <v>500.70776799999999</v>
          </cell>
        </row>
        <row r="1323">
          <cell r="A1323"/>
          <cell r="B1323"/>
          <cell r="C1323"/>
          <cell r="D1323">
            <v>491.61626200000001</v>
          </cell>
        </row>
        <row r="1324">
          <cell r="A1324"/>
          <cell r="B1324"/>
          <cell r="C1324"/>
          <cell r="D1324">
            <v>490.10101099999997</v>
          </cell>
        </row>
        <row r="1325">
          <cell r="A1325"/>
          <cell r="B1325"/>
          <cell r="C1325"/>
          <cell r="D1325">
            <v>553.74155299999995</v>
          </cell>
        </row>
        <row r="1326">
          <cell r="A1326"/>
          <cell r="B1326"/>
          <cell r="C1326"/>
          <cell r="D1326">
            <v>498.43489149999999</v>
          </cell>
        </row>
        <row r="1327">
          <cell r="A1327"/>
          <cell r="B1327"/>
          <cell r="C1327"/>
          <cell r="D1327">
            <v>490.85863649999999</v>
          </cell>
        </row>
        <row r="1328">
          <cell r="A1328"/>
          <cell r="B1328"/>
          <cell r="C1328"/>
          <cell r="D1328">
            <v>485.55525799999998</v>
          </cell>
        </row>
        <row r="1329">
          <cell r="A1329"/>
          <cell r="B1329"/>
          <cell r="C1329"/>
          <cell r="D1329">
            <v>434.03672399999999</v>
          </cell>
        </row>
        <row r="1330">
          <cell r="A1330"/>
          <cell r="B1330"/>
          <cell r="C1330"/>
          <cell r="D1330">
            <v>465.85699499999998</v>
          </cell>
        </row>
        <row r="1331">
          <cell r="A1331"/>
          <cell r="B1331"/>
          <cell r="C1331"/>
          <cell r="D1331">
            <v>502.22301899999997</v>
          </cell>
        </row>
        <row r="1332">
          <cell r="A1332"/>
          <cell r="B1332"/>
          <cell r="C1332"/>
          <cell r="D1332">
            <v>526.46703500000001</v>
          </cell>
        </row>
        <row r="1333">
          <cell r="A1333"/>
          <cell r="B1333"/>
          <cell r="C1333"/>
          <cell r="D1333">
            <v>503.73827</v>
          </cell>
        </row>
        <row r="1334">
          <cell r="A1334"/>
          <cell r="B1334"/>
          <cell r="C1334"/>
          <cell r="D1334">
            <v>530.25516249999998</v>
          </cell>
        </row>
        <row r="1335">
          <cell r="A1335"/>
          <cell r="B1335"/>
          <cell r="C1335"/>
          <cell r="D1335">
            <v>501.4653935</v>
          </cell>
        </row>
        <row r="1336">
          <cell r="A1336"/>
          <cell r="B1336"/>
          <cell r="C1336"/>
          <cell r="D1336">
            <v>481.00950499999999</v>
          </cell>
        </row>
        <row r="1337">
          <cell r="A1337"/>
          <cell r="B1337"/>
          <cell r="C1337"/>
          <cell r="D1337">
            <v>501.4653935</v>
          </cell>
        </row>
        <row r="1338">
          <cell r="A1338"/>
          <cell r="B1338"/>
          <cell r="C1338"/>
          <cell r="D1338">
            <v>540.10429399999998</v>
          </cell>
        </row>
        <row r="1339">
          <cell r="A1339"/>
          <cell r="B1339"/>
          <cell r="C1339"/>
          <cell r="D1339">
            <v>561.3178079999999</v>
          </cell>
        </row>
        <row r="1340">
          <cell r="A1340"/>
          <cell r="B1340"/>
          <cell r="C1340"/>
          <cell r="D1340">
            <v>474.94850100000002</v>
          </cell>
        </row>
        <row r="1341">
          <cell r="A1341"/>
          <cell r="B1341"/>
          <cell r="C1341"/>
          <cell r="D1341">
            <v>562.83305899999993</v>
          </cell>
        </row>
        <row r="1342">
          <cell r="A1342"/>
          <cell r="B1342"/>
          <cell r="C1342"/>
          <cell r="D1342">
            <v>561.3178079999999</v>
          </cell>
        </row>
        <row r="1343">
          <cell r="A1343"/>
          <cell r="B1343"/>
          <cell r="C1343"/>
          <cell r="D1343">
            <v>458.28073999999998</v>
          </cell>
        </row>
        <row r="1344">
          <cell r="A1344"/>
          <cell r="B1344"/>
          <cell r="C1344"/>
          <cell r="D1344">
            <v>524.95178399999998</v>
          </cell>
        </row>
        <row r="1345">
          <cell r="A1345"/>
          <cell r="B1345"/>
          <cell r="C1345"/>
          <cell r="D1345">
            <v>537.83141749999993</v>
          </cell>
        </row>
        <row r="1346">
          <cell r="A1346"/>
          <cell r="B1346"/>
          <cell r="C1346"/>
          <cell r="D1346">
            <v>609.80583999999988</v>
          </cell>
        </row>
        <row r="1347">
          <cell r="A1347"/>
          <cell r="B1347"/>
          <cell r="C1347"/>
          <cell r="D1347">
            <v>526.46703500000001</v>
          </cell>
        </row>
        <row r="1348">
          <cell r="A1348"/>
          <cell r="B1348"/>
          <cell r="C1348"/>
          <cell r="D1348">
            <v>532.52803899999992</v>
          </cell>
        </row>
        <row r="1349">
          <cell r="A1349"/>
          <cell r="B1349"/>
          <cell r="C1349"/>
          <cell r="D1349">
            <v>511.314525</v>
          </cell>
        </row>
        <row r="1350">
          <cell r="A1350"/>
          <cell r="B1350"/>
          <cell r="C1350"/>
          <cell r="D1350">
            <v>560.56018249999988</v>
          </cell>
        </row>
        <row r="1351">
          <cell r="A1351"/>
          <cell r="B1351"/>
          <cell r="C1351"/>
          <cell r="D1351">
            <v>576.47031799999991</v>
          </cell>
        </row>
        <row r="1352">
          <cell r="A1352"/>
          <cell r="B1352"/>
          <cell r="C1352"/>
          <cell r="D1352">
            <v>529.49753699999997</v>
          </cell>
        </row>
        <row r="1353">
          <cell r="A1353"/>
          <cell r="B1353"/>
          <cell r="C1353"/>
          <cell r="D1353">
            <v>427.97572000000002</v>
          </cell>
        </row>
        <row r="1354">
          <cell r="A1354"/>
          <cell r="B1354"/>
          <cell r="C1354"/>
          <cell r="D1354">
            <v>488.58575999999999</v>
          </cell>
        </row>
        <row r="1355">
          <cell r="A1355"/>
          <cell r="B1355"/>
          <cell r="C1355"/>
          <cell r="D1355">
            <v>507.52639749999997</v>
          </cell>
        </row>
        <row r="1356">
          <cell r="A1356"/>
          <cell r="B1356"/>
          <cell r="C1356"/>
          <cell r="D1356">
            <v>514.34502699999996</v>
          </cell>
        </row>
        <row r="1357">
          <cell r="A1357"/>
          <cell r="B1357"/>
          <cell r="C1357"/>
          <cell r="D1357">
            <v>518.89077999999995</v>
          </cell>
        </row>
        <row r="1358">
          <cell r="A1358"/>
          <cell r="B1358"/>
          <cell r="C1358"/>
          <cell r="D1358">
            <v>509.79927399999997</v>
          </cell>
        </row>
        <row r="1359">
          <cell r="A1359"/>
          <cell r="B1359"/>
          <cell r="C1359"/>
          <cell r="D1359">
            <v>541.61954500000002</v>
          </cell>
        </row>
        <row r="1360">
          <cell r="A1360"/>
          <cell r="B1360"/>
          <cell r="C1360"/>
          <cell r="D1360">
            <v>576.47031799999991</v>
          </cell>
        </row>
        <row r="1361">
          <cell r="A1361"/>
          <cell r="B1361"/>
          <cell r="C1361"/>
          <cell r="D1361">
            <v>511.314525</v>
          </cell>
        </row>
        <row r="1362">
          <cell r="A1362"/>
          <cell r="B1362"/>
          <cell r="C1362"/>
          <cell r="D1362">
            <v>588.59232599999996</v>
          </cell>
        </row>
        <row r="1363">
          <cell r="A1363"/>
          <cell r="B1363"/>
          <cell r="C1363"/>
          <cell r="D1363">
            <v>543.89242149999995</v>
          </cell>
        </row>
        <row r="1364">
          <cell r="A1364"/>
          <cell r="B1364"/>
          <cell r="C1364"/>
          <cell r="D1364">
            <v>549.19579999999996</v>
          </cell>
        </row>
        <row r="1365">
          <cell r="A1365"/>
          <cell r="B1365"/>
          <cell r="C1365"/>
          <cell r="D1365">
            <v>550.71105099999988</v>
          </cell>
        </row>
        <row r="1366">
          <cell r="A1366"/>
          <cell r="B1366"/>
          <cell r="C1366"/>
          <cell r="D1366">
            <v>517.37552899999991</v>
          </cell>
        </row>
        <row r="1367">
          <cell r="A1367"/>
          <cell r="B1367"/>
          <cell r="C1367"/>
          <cell r="D1367">
            <v>356.00129750000002</v>
          </cell>
        </row>
        <row r="1368">
          <cell r="A1368"/>
          <cell r="B1368"/>
          <cell r="C1368"/>
          <cell r="D1368">
            <v>514.34502699999996</v>
          </cell>
        </row>
        <row r="1369">
          <cell r="A1369"/>
          <cell r="B1369"/>
          <cell r="C1369"/>
          <cell r="D1369">
            <v>535.55854099999999</v>
          </cell>
        </row>
        <row r="1370">
          <cell r="A1370"/>
          <cell r="B1370"/>
          <cell r="C1370"/>
          <cell r="D1370">
            <v>515.86027799999999</v>
          </cell>
        </row>
        <row r="1371">
          <cell r="A1371"/>
          <cell r="B1371"/>
          <cell r="C1371"/>
          <cell r="D1371">
            <v>540.10429399999998</v>
          </cell>
        </row>
        <row r="1372">
          <cell r="A1372"/>
          <cell r="B1372"/>
          <cell r="C1372"/>
          <cell r="D1372">
            <v>490.10101099999997</v>
          </cell>
        </row>
        <row r="1373">
          <cell r="A1373"/>
          <cell r="B1373"/>
          <cell r="C1373"/>
          <cell r="D1373">
            <v>488.58575999999999</v>
          </cell>
        </row>
        <row r="1374">
          <cell r="A1374"/>
          <cell r="B1374"/>
          <cell r="C1374"/>
          <cell r="D1374">
            <v>547.68054899999993</v>
          </cell>
        </row>
        <row r="1375">
          <cell r="A1375"/>
          <cell r="B1375"/>
          <cell r="C1375"/>
          <cell r="D1375">
            <v>434.03672399999999</v>
          </cell>
        </row>
        <row r="1376">
          <cell r="A1376"/>
          <cell r="B1376"/>
          <cell r="C1376"/>
          <cell r="D1376">
            <v>575.71269249999989</v>
          </cell>
        </row>
        <row r="1377">
          <cell r="A1377"/>
          <cell r="B1377"/>
          <cell r="C1377"/>
          <cell r="D1377">
            <v>499.95014249999997</v>
          </cell>
        </row>
        <row r="1378">
          <cell r="A1378"/>
          <cell r="B1378"/>
          <cell r="C1378"/>
          <cell r="D1378">
            <v>488.58575999999999</v>
          </cell>
        </row>
        <row r="1379">
          <cell r="A1379"/>
          <cell r="B1379"/>
          <cell r="C1379"/>
          <cell r="D1379">
            <v>576.47031799999991</v>
          </cell>
        </row>
        <row r="1380">
          <cell r="A1380"/>
          <cell r="B1380"/>
          <cell r="C1380"/>
          <cell r="D1380">
            <v>509.79927399999997</v>
          </cell>
        </row>
        <row r="1381">
          <cell r="A1381"/>
          <cell r="B1381"/>
          <cell r="C1381"/>
          <cell r="D1381">
            <v>497.67726599999997</v>
          </cell>
        </row>
        <row r="1382">
          <cell r="A1382"/>
          <cell r="B1382"/>
          <cell r="C1382"/>
          <cell r="D1382">
            <v>469.64512250000001</v>
          </cell>
        </row>
        <row r="1383">
          <cell r="A1383"/>
          <cell r="B1383"/>
          <cell r="C1383"/>
          <cell r="D1383">
            <v>531.77041350000002</v>
          </cell>
        </row>
        <row r="1384">
          <cell r="A1384"/>
          <cell r="B1384"/>
          <cell r="C1384"/>
          <cell r="D1384">
            <v>549.19579999999996</v>
          </cell>
        </row>
        <row r="1385">
          <cell r="A1385"/>
          <cell r="B1385"/>
          <cell r="C1385"/>
          <cell r="D1385">
            <v>515.86027799999999</v>
          </cell>
        </row>
        <row r="1386">
          <cell r="A1386"/>
          <cell r="B1386"/>
          <cell r="C1386"/>
          <cell r="D1386">
            <v>539.34666849999996</v>
          </cell>
        </row>
        <row r="1387">
          <cell r="A1387"/>
          <cell r="B1387"/>
          <cell r="C1387"/>
          <cell r="D1387">
            <v>544.65004699999997</v>
          </cell>
        </row>
        <row r="1388">
          <cell r="A1388"/>
          <cell r="B1388"/>
          <cell r="C1388"/>
          <cell r="D1388">
            <v>520.40603099999998</v>
          </cell>
        </row>
        <row r="1389">
          <cell r="A1389"/>
          <cell r="B1389"/>
          <cell r="C1389"/>
          <cell r="D1389">
            <v>515.10265249999998</v>
          </cell>
        </row>
        <row r="1390">
          <cell r="A1390"/>
          <cell r="B1390"/>
          <cell r="C1390"/>
          <cell r="D1390">
            <v>524.19415849999996</v>
          </cell>
        </row>
        <row r="1391">
          <cell r="A1391"/>
          <cell r="B1391"/>
          <cell r="C1391"/>
          <cell r="D1391">
            <v>473.43324999999999</v>
          </cell>
        </row>
        <row r="1392">
          <cell r="A1392"/>
          <cell r="B1392"/>
          <cell r="C1392"/>
          <cell r="D1392">
            <v>458.28073999999998</v>
          </cell>
        </row>
        <row r="1393">
          <cell r="A1393"/>
          <cell r="B1393"/>
          <cell r="C1393"/>
          <cell r="D1393">
            <v>541.61954500000002</v>
          </cell>
        </row>
        <row r="1394">
          <cell r="A1394"/>
          <cell r="B1394"/>
          <cell r="C1394"/>
          <cell r="D1394">
            <v>543.13479599999994</v>
          </cell>
        </row>
        <row r="1395">
          <cell r="A1395"/>
          <cell r="B1395"/>
          <cell r="C1395"/>
          <cell r="D1395">
            <v>518.89077999999995</v>
          </cell>
        </row>
        <row r="1396">
          <cell r="A1396"/>
          <cell r="B1396"/>
          <cell r="C1396"/>
          <cell r="D1396">
            <v>550.71105099999988</v>
          </cell>
        </row>
        <row r="1397">
          <cell r="A1397"/>
          <cell r="B1397"/>
          <cell r="C1397"/>
          <cell r="D1397">
            <v>507.52639749999997</v>
          </cell>
        </row>
        <row r="1398">
          <cell r="A1398"/>
          <cell r="B1398"/>
          <cell r="C1398"/>
          <cell r="D1398">
            <v>441.612979</v>
          </cell>
        </row>
        <row r="1399">
          <cell r="A1399"/>
          <cell r="B1399"/>
          <cell r="C1399"/>
          <cell r="D1399">
            <v>532.52803899999992</v>
          </cell>
        </row>
        <row r="1400">
          <cell r="A1400"/>
          <cell r="B1400"/>
          <cell r="C1400"/>
          <cell r="D1400">
            <v>515.86027799999999</v>
          </cell>
        </row>
        <row r="1401">
          <cell r="A1401"/>
          <cell r="B1401"/>
          <cell r="C1401"/>
          <cell r="D1401">
            <v>431.7638475</v>
          </cell>
        </row>
        <row r="1402">
          <cell r="A1402"/>
          <cell r="B1402"/>
          <cell r="C1402"/>
          <cell r="D1402">
            <v>552.22630199999992</v>
          </cell>
        </row>
        <row r="1403">
          <cell r="A1403"/>
          <cell r="B1403"/>
          <cell r="C1403"/>
          <cell r="D1403">
            <v>550.71105099999988</v>
          </cell>
        </row>
        <row r="1404">
          <cell r="A1404"/>
          <cell r="B1404"/>
          <cell r="C1404"/>
          <cell r="D1404">
            <v>505.25352099999998</v>
          </cell>
        </row>
        <row r="1405">
          <cell r="A1405"/>
          <cell r="B1405"/>
          <cell r="C1405"/>
          <cell r="D1405">
            <v>492.37388749999997</v>
          </cell>
        </row>
        <row r="1406">
          <cell r="A1406"/>
          <cell r="B1406"/>
          <cell r="C1406"/>
          <cell r="D1406">
            <v>564.34830999999997</v>
          </cell>
        </row>
        <row r="1407">
          <cell r="A1407"/>
          <cell r="B1407"/>
          <cell r="C1407"/>
          <cell r="D1407">
            <v>511.314525</v>
          </cell>
        </row>
        <row r="1408">
          <cell r="A1408"/>
          <cell r="B1408"/>
          <cell r="C1408"/>
          <cell r="D1408">
            <v>497.67726599999997</v>
          </cell>
        </row>
        <row r="1409">
          <cell r="A1409"/>
          <cell r="B1409"/>
          <cell r="C1409"/>
          <cell r="D1409">
            <v>594.65332999999998</v>
          </cell>
        </row>
        <row r="1410">
          <cell r="A1410"/>
          <cell r="B1410"/>
          <cell r="C1410"/>
          <cell r="D1410">
            <v>496.162015</v>
          </cell>
        </row>
        <row r="1411">
          <cell r="A1411"/>
          <cell r="B1411"/>
          <cell r="C1411"/>
          <cell r="D1411">
            <v>506.0111465</v>
          </cell>
        </row>
        <row r="1412">
          <cell r="A1412"/>
          <cell r="B1412"/>
          <cell r="C1412"/>
          <cell r="D1412">
            <v>516.61790350000001</v>
          </cell>
        </row>
        <row r="1413">
          <cell r="A1413"/>
          <cell r="B1413"/>
          <cell r="C1413"/>
          <cell r="D1413">
            <v>483.28238149999999</v>
          </cell>
        </row>
        <row r="1414">
          <cell r="A1414"/>
          <cell r="B1414"/>
          <cell r="C1414"/>
          <cell r="D1414">
            <v>549.95342549999998</v>
          </cell>
        </row>
        <row r="1415">
          <cell r="A1415"/>
          <cell r="B1415"/>
          <cell r="C1415"/>
          <cell r="D1415">
            <v>541.61954500000002</v>
          </cell>
        </row>
        <row r="1416">
          <cell r="A1416"/>
          <cell r="B1416"/>
          <cell r="C1416"/>
          <cell r="D1416">
            <v>544.65004699999997</v>
          </cell>
        </row>
        <row r="1417">
          <cell r="A1417"/>
          <cell r="B1417"/>
          <cell r="C1417"/>
          <cell r="D1417">
            <v>541.61954500000002</v>
          </cell>
        </row>
        <row r="1418">
          <cell r="A1418"/>
          <cell r="B1418"/>
          <cell r="C1418"/>
          <cell r="D1418">
            <v>391.60969599999999</v>
          </cell>
        </row>
        <row r="1419">
          <cell r="A1419"/>
          <cell r="B1419"/>
          <cell r="C1419"/>
          <cell r="D1419">
            <v>498.43489149999999</v>
          </cell>
        </row>
        <row r="1420">
          <cell r="A1420"/>
          <cell r="B1420"/>
          <cell r="C1420"/>
          <cell r="D1420">
            <v>506.0111465</v>
          </cell>
        </row>
        <row r="1421">
          <cell r="A1421"/>
          <cell r="B1421"/>
          <cell r="C1421"/>
          <cell r="D1421">
            <v>493.8891385</v>
          </cell>
        </row>
        <row r="1422">
          <cell r="A1422"/>
          <cell r="B1422"/>
          <cell r="C1422"/>
          <cell r="D1422">
            <v>587.07707499999992</v>
          </cell>
        </row>
        <row r="1423">
          <cell r="A1423"/>
          <cell r="B1423"/>
          <cell r="C1423"/>
          <cell r="D1423">
            <v>536.31616650000001</v>
          </cell>
        </row>
        <row r="1424">
          <cell r="A1424"/>
          <cell r="B1424"/>
          <cell r="C1424"/>
          <cell r="D1424">
            <v>517.37552899999991</v>
          </cell>
        </row>
        <row r="1425">
          <cell r="A1425"/>
          <cell r="B1425"/>
          <cell r="C1425"/>
          <cell r="D1425">
            <v>537.83141749999993</v>
          </cell>
        </row>
        <row r="1426">
          <cell r="A1426"/>
          <cell r="B1426"/>
          <cell r="C1426"/>
          <cell r="D1426">
            <v>521.92128200000002</v>
          </cell>
        </row>
        <row r="1427">
          <cell r="A1427"/>
          <cell r="B1427"/>
          <cell r="C1427"/>
          <cell r="D1427">
            <v>499.19251700000001</v>
          </cell>
        </row>
        <row r="1428">
          <cell r="A1428"/>
          <cell r="B1428"/>
          <cell r="C1428"/>
          <cell r="D1428">
            <v>491.61626200000001</v>
          </cell>
        </row>
        <row r="1429">
          <cell r="A1429"/>
          <cell r="B1429"/>
          <cell r="C1429"/>
          <cell r="D1429">
            <v>543.89242149999995</v>
          </cell>
        </row>
        <row r="1430">
          <cell r="A1430"/>
          <cell r="B1430"/>
          <cell r="C1430"/>
          <cell r="D1430">
            <v>532.52803899999992</v>
          </cell>
        </row>
        <row r="1431">
          <cell r="A1431"/>
          <cell r="B1431"/>
          <cell r="C1431"/>
          <cell r="D1431">
            <v>546.16529799999989</v>
          </cell>
        </row>
        <row r="1432">
          <cell r="A1432"/>
          <cell r="B1432"/>
          <cell r="C1432"/>
          <cell r="D1432">
            <v>587.07707499999992</v>
          </cell>
        </row>
        <row r="1433">
          <cell r="A1433"/>
          <cell r="B1433"/>
          <cell r="C1433"/>
          <cell r="D1433">
            <v>492.37388749999997</v>
          </cell>
        </row>
        <row r="1434">
          <cell r="A1434"/>
          <cell r="B1434"/>
          <cell r="C1434"/>
          <cell r="D1434">
            <v>501.4653935</v>
          </cell>
        </row>
        <row r="1435">
          <cell r="A1435"/>
          <cell r="B1435"/>
          <cell r="C1435"/>
          <cell r="D1435">
            <v>534.04328999999996</v>
          </cell>
        </row>
        <row r="1436">
          <cell r="A1436"/>
          <cell r="B1436"/>
          <cell r="C1436"/>
          <cell r="D1436">
            <v>499.19251700000001</v>
          </cell>
        </row>
        <row r="1437">
          <cell r="A1437"/>
          <cell r="B1437"/>
          <cell r="C1437"/>
          <cell r="D1437">
            <v>583.28894749999995</v>
          </cell>
        </row>
        <row r="1438">
          <cell r="A1438"/>
          <cell r="B1438"/>
          <cell r="C1438"/>
          <cell r="D1438">
            <v>475.70612649999998</v>
          </cell>
        </row>
        <row r="1439">
          <cell r="A1439"/>
          <cell r="B1439"/>
          <cell r="C1439"/>
          <cell r="D1439">
            <v>574.95506699999999</v>
          </cell>
        </row>
        <row r="1440">
          <cell r="A1440"/>
          <cell r="B1440"/>
          <cell r="C1440"/>
          <cell r="D1440">
            <v>496.162015</v>
          </cell>
        </row>
        <row r="1441">
          <cell r="A1441"/>
          <cell r="B1441"/>
          <cell r="C1441"/>
          <cell r="D1441">
            <v>487.07050900000002</v>
          </cell>
        </row>
        <row r="1442">
          <cell r="A1442"/>
          <cell r="B1442"/>
          <cell r="C1442"/>
          <cell r="D1442">
            <v>526.46703500000001</v>
          </cell>
        </row>
        <row r="1443">
          <cell r="A1443"/>
          <cell r="B1443"/>
          <cell r="C1443"/>
          <cell r="D1443">
            <v>587.07707499999992</v>
          </cell>
        </row>
        <row r="1444">
          <cell r="A1444"/>
          <cell r="B1444"/>
          <cell r="C1444"/>
          <cell r="D1444">
            <v>494.64676400000002</v>
          </cell>
        </row>
        <row r="1445">
          <cell r="A1445"/>
          <cell r="B1445"/>
          <cell r="C1445"/>
          <cell r="D1445">
            <v>518.89077999999995</v>
          </cell>
        </row>
        <row r="1446">
          <cell r="A1446"/>
          <cell r="B1446"/>
          <cell r="C1446"/>
          <cell r="D1446">
            <v>524.95178399999998</v>
          </cell>
        </row>
        <row r="1447">
          <cell r="A1447"/>
          <cell r="B1447"/>
          <cell r="C1447"/>
          <cell r="D1447">
            <v>527.98228599999993</v>
          </cell>
        </row>
        <row r="1448">
          <cell r="A1448"/>
          <cell r="B1448"/>
          <cell r="C1448"/>
          <cell r="D1448">
            <v>541.61954500000002</v>
          </cell>
        </row>
        <row r="1449">
          <cell r="A1449"/>
          <cell r="B1449"/>
          <cell r="C1449"/>
          <cell r="D1449">
            <v>598.44145749999996</v>
          </cell>
        </row>
        <row r="1450">
          <cell r="A1450"/>
          <cell r="B1450"/>
          <cell r="C1450"/>
          <cell r="D1450">
            <v>543.13479599999994</v>
          </cell>
        </row>
        <row r="1451">
          <cell r="A1451"/>
          <cell r="B1451"/>
          <cell r="C1451"/>
          <cell r="D1451">
            <v>539.34666849999996</v>
          </cell>
        </row>
        <row r="1452">
          <cell r="A1452"/>
          <cell r="B1452"/>
          <cell r="C1452"/>
          <cell r="D1452">
            <v>496.162015</v>
          </cell>
        </row>
        <row r="1453">
          <cell r="A1453"/>
          <cell r="B1453"/>
          <cell r="C1453"/>
          <cell r="D1453">
            <v>524.19415849999996</v>
          </cell>
        </row>
        <row r="1454">
          <cell r="A1454"/>
          <cell r="B1454"/>
          <cell r="C1454"/>
          <cell r="D1454">
            <v>507.52639749999997</v>
          </cell>
        </row>
        <row r="1455">
          <cell r="A1455"/>
          <cell r="B1455"/>
          <cell r="C1455"/>
          <cell r="D1455">
            <v>471.16037349999999</v>
          </cell>
        </row>
        <row r="1456">
          <cell r="A1456"/>
          <cell r="B1456"/>
          <cell r="C1456"/>
          <cell r="D1456">
            <v>539.34666849999996</v>
          </cell>
        </row>
        <row r="1457">
          <cell r="A1457"/>
          <cell r="B1457"/>
          <cell r="C1457"/>
          <cell r="D1457">
            <v>555.25680399999999</v>
          </cell>
        </row>
        <row r="1458">
          <cell r="A1458"/>
          <cell r="B1458"/>
          <cell r="C1458"/>
          <cell r="D1458">
            <v>525.70940949999999</v>
          </cell>
        </row>
        <row r="1459">
          <cell r="A1459"/>
          <cell r="B1459"/>
          <cell r="C1459"/>
          <cell r="D1459">
            <v>490.10101099999997</v>
          </cell>
        </row>
        <row r="1460">
          <cell r="A1460"/>
          <cell r="B1460"/>
          <cell r="C1460"/>
          <cell r="D1460">
            <v>524.19415849999996</v>
          </cell>
        </row>
        <row r="1461">
          <cell r="A1461"/>
          <cell r="B1461"/>
          <cell r="C1461"/>
          <cell r="D1461">
            <v>539.34666849999996</v>
          </cell>
        </row>
        <row r="1462">
          <cell r="A1462"/>
          <cell r="B1462"/>
          <cell r="C1462"/>
          <cell r="D1462">
            <v>531.012788</v>
          </cell>
        </row>
        <row r="1463">
          <cell r="A1463"/>
          <cell r="B1463"/>
          <cell r="C1463"/>
          <cell r="D1463">
            <v>491.61626200000001</v>
          </cell>
        </row>
        <row r="1464">
          <cell r="A1464"/>
          <cell r="B1464"/>
          <cell r="C1464"/>
          <cell r="D1464">
            <v>575.71269249999989</v>
          </cell>
        </row>
        <row r="1465">
          <cell r="A1465"/>
          <cell r="B1465"/>
          <cell r="C1465"/>
          <cell r="D1465">
            <v>532.52803899999992</v>
          </cell>
        </row>
        <row r="1466">
          <cell r="A1466"/>
          <cell r="B1466"/>
          <cell r="C1466"/>
          <cell r="D1466">
            <v>481.76713050000001</v>
          </cell>
        </row>
        <row r="1467">
          <cell r="A1467"/>
          <cell r="B1467"/>
          <cell r="C1467"/>
          <cell r="D1467">
            <v>532.52803899999992</v>
          </cell>
        </row>
        <row r="1468">
          <cell r="A1468"/>
          <cell r="B1468"/>
          <cell r="C1468"/>
          <cell r="D1468">
            <v>534.80091549999997</v>
          </cell>
        </row>
        <row r="1469">
          <cell r="A1469"/>
          <cell r="B1469"/>
          <cell r="C1469"/>
          <cell r="D1469">
            <v>531.012788</v>
          </cell>
        </row>
        <row r="1470">
          <cell r="A1470"/>
          <cell r="B1470"/>
          <cell r="C1470"/>
          <cell r="D1470">
            <v>558.28730599999994</v>
          </cell>
        </row>
        <row r="1471">
          <cell r="A1471"/>
          <cell r="B1471"/>
          <cell r="C1471"/>
          <cell r="D1471">
            <v>521.92128200000002</v>
          </cell>
        </row>
        <row r="1472">
          <cell r="A1472"/>
          <cell r="B1472"/>
          <cell r="C1472"/>
          <cell r="D1472">
            <v>543.13479599999994</v>
          </cell>
        </row>
        <row r="1473">
          <cell r="A1473"/>
          <cell r="B1473"/>
          <cell r="C1473"/>
          <cell r="D1473">
            <v>501.4653935</v>
          </cell>
        </row>
        <row r="1474">
          <cell r="A1474"/>
          <cell r="B1474"/>
          <cell r="C1474"/>
          <cell r="D1474">
            <v>485.55525799999998</v>
          </cell>
        </row>
        <row r="1475">
          <cell r="A1475"/>
          <cell r="B1475"/>
          <cell r="C1475"/>
          <cell r="D1475">
            <v>553.74155299999995</v>
          </cell>
        </row>
        <row r="1476">
          <cell r="A1476"/>
          <cell r="B1476"/>
          <cell r="C1476"/>
          <cell r="D1476">
            <v>452.21973600000001</v>
          </cell>
        </row>
        <row r="1477">
          <cell r="A1477"/>
          <cell r="B1477"/>
          <cell r="C1477"/>
          <cell r="D1477">
            <v>532.52803899999992</v>
          </cell>
        </row>
        <row r="1478">
          <cell r="A1478"/>
          <cell r="B1478"/>
          <cell r="C1478"/>
          <cell r="D1478">
            <v>454.49261250000001</v>
          </cell>
        </row>
        <row r="1479">
          <cell r="A1479"/>
          <cell r="B1479"/>
          <cell r="C1479"/>
          <cell r="D1479">
            <v>526.46703500000001</v>
          </cell>
        </row>
        <row r="1480">
          <cell r="A1480"/>
          <cell r="B1480"/>
          <cell r="C1480"/>
          <cell r="D1480">
            <v>532.52803899999992</v>
          </cell>
        </row>
        <row r="1481">
          <cell r="A1481"/>
          <cell r="B1481"/>
          <cell r="C1481"/>
          <cell r="D1481">
            <v>556.01442949999989</v>
          </cell>
        </row>
        <row r="1482">
          <cell r="A1482"/>
          <cell r="B1482"/>
          <cell r="C1482"/>
          <cell r="D1482">
            <v>468.887497</v>
          </cell>
        </row>
        <row r="1483">
          <cell r="A1483"/>
          <cell r="B1483"/>
          <cell r="C1483"/>
          <cell r="D1483">
            <v>493.13151299999998</v>
          </cell>
        </row>
        <row r="1484">
          <cell r="A1484"/>
          <cell r="B1484"/>
          <cell r="C1484"/>
          <cell r="D1484">
            <v>532.52803899999992</v>
          </cell>
        </row>
        <row r="1485">
          <cell r="A1485"/>
          <cell r="B1485"/>
          <cell r="C1485"/>
          <cell r="D1485">
            <v>547.68054899999993</v>
          </cell>
        </row>
        <row r="1486">
          <cell r="A1486"/>
          <cell r="B1486"/>
          <cell r="C1486"/>
          <cell r="D1486">
            <v>520.40603099999998</v>
          </cell>
        </row>
        <row r="1487">
          <cell r="A1487"/>
          <cell r="B1487"/>
          <cell r="C1487"/>
          <cell r="D1487">
            <v>540.10429399999998</v>
          </cell>
        </row>
        <row r="1488">
          <cell r="A1488"/>
          <cell r="B1488"/>
          <cell r="C1488"/>
          <cell r="D1488">
            <v>564.34830999999997</v>
          </cell>
        </row>
        <row r="1489">
          <cell r="A1489"/>
          <cell r="B1489"/>
          <cell r="C1489"/>
          <cell r="D1489">
            <v>482.52475599999997</v>
          </cell>
        </row>
        <row r="1490">
          <cell r="A1490"/>
          <cell r="B1490"/>
          <cell r="C1490"/>
          <cell r="D1490">
            <v>505.25352099999998</v>
          </cell>
        </row>
        <row r="1491">
          <cell r="A1491"/>
          <cell r="B1491"/>
          <cell r="C1491"/>
          <cell r="D1491">
            <v>518.89077999999995</v>
          </cell>
        </row>
        <row r="1492">
          <cell r="A1492"/>
          <cell r="B1492"/>
          <cell r="C1492"/>
          <cell r="D1492">
            <v>566.62118649999991</v>
          </cell>
        </row>
        <row r="1493">
          <cell r="A1493"/>
          <cell r="B1493"/>
          <cell r="C1493"/>
          <cell r="D1493">
            <v>542.37717049999992</v>
          </cell>
        </row>
        <row r="1494">
          <cell r="A1494"/>
          <cell r="B1494"/>
          <cell r="C1494"/>
          <cell r="D1494">
            <v>528.73991149999995</v>
          </cell>
        </row>
        <row r="1495">
          <cell r="A1495"/>
          <cell r="B1495"/>
          <cell r="C1495"/>
          <cell r="D1495">
            <v>583.28894749999995</v>
          </cell>
        </row>
        <row r="1496">
          <cell r="A1496"/>
          <cell r="B1496"/>
          <cell r="C1496"/>
          <cell r="D1496">
            <v>574.19744149999997</v>
          </cell>
        </row>
        <row r="1497">
          <cell r="A1497"/>
          <cell r="B1497"/>
          <cell r="C1497"/>
          <cell r="D1497">
            <v>517.37552899999991</v>
          </cell>
        </row>
        <row r="1498">
          <cell r="A1498"/>
          <cell r="B1498"/>
          <cell r="C1498"/>
          <cell r="D1498">
            <v>560.56018249999988</v>
          </cell>
        </row>
        <row r="1499">
          <cell r="A1499"/>
          <cell r="B1499"/>
          <cell r="C1499"/>
          <cell r="D1499">
            <v>475.70612649999998</v>
          </cell>
        </row>
        <row r="1500">
          <cell r="A1500"/>
          <cell r="B1500"/>
          <cell r="C1500"/>
          <cell r="D1500">
            <v>586.31944949999991</v>
          </cell>
        </row>
        <row r="1501">
          <cell r="A1501"/>
          <cell r="B1501"/>
          <cell r="C1501"/>
          <cell r="D1501">
            <v>505.25352099999998</v>
          </cell>
        </row>
        <row r="1502">
          <cell r="A1502"/>
          <cell r="B1502"/>
          <cell r="C1502"/>
          <cell r="D1502">
            <v>496.91964050000001</v>
          </cell>
        </row>
        <row r="1503">
          <cell r="A1503"/>
          <cell r="B1503"/>
          <cell r="C1503"/>
          <cell r="D1503">
            <v>554.49917849999997</v>
          </cell>
        </row>
        <row r="1504">
          <cell r="A1504"/>
          <cell r="B1504"/>
          <cell r="C1504"/>
          <cell r="D1504">
            <v>584.04657299999997</v>
          </cell>
        </row>
        <row r="1505">
          <cell r="A1505"/>
          <cell r="B1505"/>
          <cell r="C1505"/>
          <cell r="D1505">
            <v>562.83305899999993</v>
          </cell>
        </row>
        <row r="1506">
          <cell r="A1506"/>
          <cell r="B1506"/>
          <cell r="C1506"/>
          <cell r="D1506">
            <v>500.70776799999999</v>
          </cell>
        </row>
        <row r="1507">
          <cell r="A1507"/>
          <cell r="B1507"/>
          <cell r="C1507"/>
          <cell r="D1507">
            <v>596.1685809999999</v>
          </cell>
        </row>
        <row r="1508">
          <cell r="A1508"/>
          <cell r="B1508"/>
          <cell r="C1508"/>
          <cell r="D1508">
            <v>518.13315449999993</v>
          </cell>
        </row>
        <row r="1509">
          <cell r="A1509"/>
          <cell r="B1509"/>
          <cell r="C1509"/>
          <cell r="D1509">
            <v>564.34830999999997</v>
          </cell>
        </row>
        <row r="1510">
          <cell r="A1510"/>
          <cell r="B1510"/>
          <cell r="C1510"/>
          <cell r="D1510">
            <v>546.92292349999991</v>
          </cell>
        </row>
        <row r="1511">
          <cell r="A1511"/>
          <cell r="B1511"/>
          <cell r="C1511"/>
          <cell r="D1511">
            <v>535.55854099999999</v>
          </cell>
        </row>
        <row r="1512">
          <cell r="A1512"/>
          <cell r="B1512"/>
          <cell r="C1512"/>
          <cell r="D1512">
            <v>521.92128200000002</v>
          </cell>
        </row>
        <row r="1513">
          <cell r="A1513"/>
          <cell r="B1513"/>
          <cell r="C1513"/>
          <cell r="D1513">
            <v>524.19415849999996</v>
          </cell>
        </row>
        <row r="1514">
          <cell r="A1514"/>
          <cell r="B1514"/>
          <cell r="C1514"/>
          <cell r="D1514">
            <v>538.58904299999995</v>
          </cell>
        </row>
        <row r="1515">
          <cell r="A1515"/>
          <cell r="B1515"/>
          <cell r="C1515"/>
          <cell r="D1515">
            <v>555.25680399999999</v>
          </cell>
        </row>
        <row r="1516">
          <cell r="A1516"/>
          <cell r="B1516"/>
          <cell r="C1516"/>
          <cell r="D1516">
            <v>565.10593549999999</v>
          </cell>
        </row>
        <row r="1517">
          <cell r="A1517"/>
          <cell r="B1517"/>
          <cell r="C1517"/>
          <cell r="D1517">
            <v>504.49589550000002</v>
          </cell>
        </row>
        <row r="1518">
          <cell r="A1518"/>
          <cell r="B1518"/>
          <cell r="C1518"/>
          <cell r="D1518">
            <v>574.19744149999997</v>
          </cell>
        </row>
        <row r="1519">
          <cell r="A1519"/>
          <cell r="B1519"/>
          <cell r="C1519"/>
          <cell r="D1519">
            <v>525.70940949999999</v>
          </cell>
        </row>
        <row r="1520">
          <cell r="A1520"/>
          <cell r="B1520"/>
          <cell r="C1520"/>
          <cell r="D1520">
            <v>555.25680399999999</v>
          </cell>
        </row>
        <row r="1521">
          <cell r="A1521"/>
          <cell r="B1521"/>
          <cell r="C1521"/>
          <cell r="D1521">
            <v>581.0160709999999</v>
          </cell>
        </row>
        <row r="1522">
          <cell r="A1522"/>
          <cell r="B1522"/>
          <cell r="C1522"/>
          <cell r="D1522">
            <v>546.92292349999991</v>
          </cell>
        </row>
        <row r="1523">
          <cell r="A1523"/>
          <cell r="B1523"/>
          <cell r="C1523"/>
          <cell r="D1523">
            <v>558.28730599999994</v>
          </cell>
        </row>
        <row r="1524">
          <cell r="A1524"/>
          <cell r="B1524"/>
          <cell r="C1524"/>
          <cell r="D1524">
            <v>528.73991149999995</v>
          </cell>
        </row>
        <row r="1525">
          <cell r="A1525"/>
          <cell r="B1525"/>
          <cell r="C1525"/>
          <cell r="D1525">
            <v>452.21973600000001</v>
          </cell>
        </row>
        <row r="1526">
          <cell r="A1526"/>
          <cell r="B1526"/>
          <cell r="C1526"/>
          <cell r="D1526">
            <v>537.07379199999991</v>
          </cell>
        </row>
        <row r="1527">
          <cell r="A1527"/>
          <cell r="B1527"/>
          <cell r="C1527"/>
          <cell r="D1527">
            <v>551.4686764999999</v>
          </cell>
        </row>
        <row r="1528">
          <cell r="A1528"/>
          <cell r="B1528"/>
          <cell r="C1528"/>
          <cell r="D1528">
            <v>591.62282799999991</v>
          </cell>
        </row>
        <row r="1529">
          <cell r="A1529"/>
          <cell r="B1529"/>
          <cell r="C1529"/>
          <cell r="D1529">
            <v>504.49589550000002</v>
          </cell>
        </row>
        <row r="1530">
          <cell r="A1530"/>
          <cell r="B1530"/>
          <cell r="C1530"/>
          <cell r="D1530">
            <v>472.67562449999997</v>
          </cell>
        </row>
        <row r="1531">
          <cell r="A1531"/>
          <cell r="B1531"/>
          <cell r="C1531"/>
          <cell r="D1531">
            <v>515.10265249999998</v>
          </cell>
        </row>
        <row r="1532">
          <cell r="A1532"/>
          <cell r="B1532"/>
          <cell r="C1532"/>
          <cell r="D1532">
            <v>545.40767249999999</v>
          </cell>
        </row>
        <row r="1533">
          <cell r="A1533"/>
          <cell r="B1533"/>
          <cell r="C1533"/>
          <cell r="D1533">
            <v>568.13643749999994</v>
          </cell>
        </row>
        <row r="1534">
          <cell r="A1534"/>
          <cell r="B1534"/>
          <cell r="C1534"/>
          <cell r="D1534">
            <v>571.1669394999999</v>
          </cell>
        </row>
        <row r="1535">
          <cell r="A1535"/>
          <cell r="B1535"/>
          <cell r="C1535"/>
          <cell r="D1535">
            <v>611.32109099999991</v>
          </cell>
        </row>
        <row r="1536">
          <cell r="A1536"/>
          <cell r="B1536"/>
          <cell r="C1536"/>
          <cell r="D1536">
            <v>514.34502699999996</v>
          </cell>
        </row>
        <row r="1537">
          <cell r="A1537"/>
          <cell r="B1537"/>
          <cell r="C1537"/>
          <cell r="D1537">
            <v>500.70776799999999</v>
          </cell>
        </row>
        <row r="1538">
          <cell r="A1538"/>
          <cell r="B1538"/>
          <cell r="C1538"/>
          <cell r="D1538">
            <v>539.34666849999996</v>
          </cell>
        </row>
        <row r="1539">
          <cell r="A1539"/>
          <cell r="B1539"/>
          <cell r="C1539"/>
          <cell r="D1539">
            <v>523.43653299999994</v>
          </cell>
        </row>
        <row r="1540">
          <cell r="A1540"/>
          <cell r="B1540"/>
          <cell r="C1540"/>
          <cell r="D1540">
            <v>565.10593549999999</v>
          </cell>
        </row>
        <row r="1541">
          <cell r="A1541"/>
          <cell r="B1541"/>
          <cell r="C1541"/>
          <cell r="D1541">
            <v>523.43653299999994</v>
          </cell>
        </row>
        <row r="1542">
          <cell r="A1542"/>
          <cell r="B1542"/>
          <cell r="C1542"/>
          <cell r="D1542">
            <v>552.98392749999994</v>
          </cell>
        </row>
        <row r="1543">
          <cell r="A1543"/>
          <cell r="B1543"/>
          <cell r="C1543"/>
          <cell r="D1543">
            <v>470.40274799999997</v>
          </cell>
        </row>
        <row r="1544">
          <cell r="A1544"/>
          <cell r="B1544"/>
          <cell r="C1544"/>
          <cell r="D1544">
            <v>542.37717049999992</v>
          </cell>
        </row>
        <row r="1545">
          <cell r="A1545"/>
          <cell r="B1545"/>
          <cell r="C1545"/>
          <cell r="D1545">
            <v>502.98064449999998</v>
          </cell>
        </row>
        <row r="1546">
          <cell r="A1546"/>
          <cell r="B1546"/>
          <cell r="C1546"/>
          <cell r="D1546">
            <v>518.89077999999995</v>
          </cell>
        </row>
        <row r="1547">
          <cell r="A1547"/>
          <cell r="B1547"/>
          <cell r="C1547"/>
          <cell r="D1547">
            <v>560.56018249999988</v>
          </cell>
        </row>
        <row r="1548">
          <cell r="A1548"/>
          <cell r="B1548"/>
          <cell r="C1548"/>
          <cell r="D1548">
            <v>529.49753699999997</v>
          </cell>
        </row>
        <row r="1549">
          <cell r="A1549"/>
          <cell r="B1549"/>
          <cell r="C1549"/>
          <cell r="D1549">
            <v>465.85699499999998</v>
          </cell>
        </row>
        <row r="1550">
          <cell r="A1550"/>
          <cell r="B1550"/>
          <cell r="C1550"/>
          <cell r="D1550">
            <v>512.07215050000002</v>
          </cell>
        </row>
        <row r="1551">
          <cell r="A1551"/>
          <cell r="B1551"/>
          <cell r="C1551"/>
          <cell r="D1551">
            <v>512.07215050000002</v>
          </cell>
        </row>
        <row r="1552">
          <cell r="A1552"/>
          <cell r="B1552"/>
          <cell r="C1552"/>
          <cell r="D1552">
            <v>552.98392749999994</v>
          </cell>
        </row>
        <row r="1553">
          <cell r="A1553"/>
          <cell r="B1553"/>
          <cell r="C1553"/>
          <cell r="D1553">
            <v>435.55197499999997</v>
          </cell>
        </row>
        <row r="1554">
          <cell r="A1554"/>
          <cell r="B1554"/>
          <cell r="C1554"/>
          <cell r="D1554">
            <v>558.28730599999994</v>
          </cell>
        </row>
        <row r="1555">
          <cell r="A1555"/>
          <cell r="B1555"/>
          <cell r="C1555"/>
          <cell r="D1555">
            <v>598.44145749999996</v>
          </cell>
        </row>
        <row r="1556">
          <cell r="A1556"/>
          <cell r="B1556"/>
          <cell r="C1556"/>
          <cell r="D1556">
            <v>555.25680399999999</v>
          </cell>
        </row>
        <row r="1557">
          <cell r="A1557"/>
          <cell r="B1557"/>
          <cell r="C1557"/>
          <cell r="D1557">
            <v>543.13479599999994</v>
          </cell>
        </row>
        <row r="1558">
          <cell r="A1558"/>
          <cell r="B1558"/>
          <cell r="C1558"/>
          <cell r="D1558">
            <v>523.43653299999994</v>
          </cell>
        </row>
        <row r="1559">
          <cell r="A1559"/>
          <cell r="B1559"/>
          <cell r="C1559"/>
          <cell r="D1559">
            <v>570.40931399999988</v>
          </cell>
        </row>
        <row r="1560">
          <cell r="A1560"/>
          <cell r="B1560"/>
          <cell r="C1560"/>
          <cell r="D1560">
            <v>515.86027799999999</v>
          </cell>
        </row>
        <row r="1561">
          <cell r="A1561"/>
          <cell r="B1561"/>
          <cell r="C1561"/>
          <cell r="D1561">
            <v>496.162015</v>
          </cell>
        </row>
        <row r="1562">
          <cell r="A1562"/>
          <cell r="B1562"/>
          <cell r="C1562"/>
          <cell r="D1562">
            <v>512.82977599999992</v>
          </cell>
        </row>
        <row r="1563">
          <cell r="A1563"/>
          <cell r="B1563"/>
          <cell r="C1563"/>
          <cell r="D1563">
            <v>499.19251700000001</v>
          </cell>
        </row>
        <row r="1564">
          <cell r="A1564"/>
          <cell r="B1564"/>
          <cell r="C1564"/>
          <cell r="D1564">
            <v>537.83141749999993</v>
          </cell>
        </row>
        <row r="1565">
          <cell r="A1565"/>
          <cell r="B1565"/>
          <cell r="C1565"/>
          <cell r="D1565">
            <v>579.50081999999998</v>
          </cell>
        </row>
        <row r="1566">
          <cell r="A1566"/>
          <cell r="B1566"/>
          <cell r="C1566"/>
          <cell r="D1566">
            <v>594.65332999999998</v>
          </cell>
        </row>
        <row r="1567">
          <cell r="A1567"/>
          <cell r="B1567"/>
          <cell r="C1567"/>
          <cell r="D1567">
            <v>514.34502699999996</v>
          </cell>
        </row>
        <row r="1568">
          <cell r="A1568"/>
          <cell r="B1568"/>
          <cell r="C1568"/>
          <cell r="D1568">
            <v>549.19579999999996</v>
          </cell>
        </row>
        <row r="1569">
          <cell r="A1569"/>
          <cell r="B1569"/>
          <cell r="C1569"/>
          <cell r="D1569">
            <v>579.50081999999998</v>
          </cell>
        </row>
        <row r="1570">
          <cell r="A1570"/>
          <cell r="B1570"/>
          <cell r="C1570"/>
          <cell r="D1570">
            <v>552.22630199999992</v>
          </cell>
        </row>
        <row r="1571">
          <cell r="A1571"/>
          <cell r="B1571"/>
          <cell r="C1571"/>
          <cell r="D1571">
            <v>496.162015</v>
          </cell>
        </row>
        <row r="1572">
          <cell r="A1572"/>
          <cell r="B1572"/>
          <cell r="C1572"/>
          <cell r="D1572">
            <v>556.77205499999991</v>
          </cell>
        </row>
        <row r="1573">
          <cell r="A1573"/>
          <cell r="B1573"/>
          <cell r="C1573"/>
          <cell r="D1573">
            <v>520.40603099999998</v>
          </cell>
        </row>
        <row r="1574">
          <cell r="A1574"/>
          <cell r="B1574"/>
          <cell r="C1574"/>
          <cell r="D1574">
            <v>541.61954500000002</v>
          </cell>
        </row>
        <row r="1575">
          <cell r="A1575"/>
          <cell r="B1575"/>
          <cell r="C1575"/>
          <cell r="D1575">
            <v>505.25352099999998</v>
          </cell>
        </row>
        <row r="1576">
          <cell r="A1576"/>
          <cell r="B1576"/>
          <cell r="C1576"/>
          <cell r="D1576">
            <v>521.1636565</v>
          </cell>
        </row>
        <row r="1577">
          <cell r="A1577"/>
          <cell r="B1577"/>
          <cell r="C1577"/>
          <cell r="D1577">
            <v>521.1636565</v>
          </cell>
        </row>
        <row r="1578">
          <cell r="A1578"/>
          <cell r="B1578"/>
          <cell r="C1578"/>
          <cell r="D1578">
            <v>503.73827</v>
          </cell>
        </row>
        <row r="1579">
          <cell r="A1579"/>
          <cell r="B1579"/>
          <cell r="C1579"/>
          <cell r="D1579">
            <v>496.91964050000001</v>
          </cell>
        </row>
        <row r="1580">
          <cell r="A1580"/>
          <cell r="B1580"/>
          <cell r="C1580"/>
          <cell r="D1580">
            <v>512.07215050000002</v>
          </cell>
        </row>
        <row r="1581">
          <cell r="A1581"/>
          <cell r="B1581"/>
          <cell r="C1581"/>
          <cell r="D1581">
            <v>533.28566449999994</v>
          </cell>
        </row>
        <row r="1582">
          <cell r="A1582"/>
          <cell r="B1582"/>
          <cell r="C1582"/>
          <cell r="D1582">
            <v>549.95342549999998</v>
          </cell>
        </row>
        <row r="1583">
          <cell r="A1583"/>
          <cell r="B1583"/>
          <cell r="C1583"/>
          <cell r="D1583">
            <v>546.92292349999991</v>
          </cell>
        </row>
        <row r="1584">
          <cell r="A1584"/>
          <cell r="B1584"/>
          <cell r="C1584"/>
          <cell r="D1584">
            <v>502.22301899999997</v>
          </cell>
        </row>
        <row r="1585">
          <cell r="A1585"/>
          <cell r="B1585"/>
          <cell r="C1585"/>
          <cell r="D1585">
            <v>414.338461</v>
          </cell>
        </row>
        <row r="1586">
          <cell r="A1586"/>
          <cell r="B1586"/>
          <cell r="C1586"/>
          <cell r="D1586">
            <v>546.92292349999991</v>
          </cell>
        </row>
        <row r="1587">
          <cell r="A1587"/>
          <cell r="B1587"/>
          <cell r="C1587"/>
          <cell r="D1587">
            <v>533.28566449999994</v>
          </cell>
        </row>
        <row r="1588">
          <cell r="A1588"/>
          <cell r="B1588"/>
          <cell r="C1588"/>
          <cell r="D1588">
            <v>476.463752</v>
          </cell>
        </row>
        <row r="1589">
          <cell r="A1589"/>
          <cell r="B1589"/>
          <cell r="C1589"/>
          <cell r="D1589">
            <v>530.25516249999998</v>
          </cell>
        </row>
        <row r="1590">
          <cell r="A1590"/>
          <cell r="B1590"/>
          <cell r="C1590"/>
          <cell r="D1590">
            <v>511.314525</v>
          </cell>
        </row>
        <row r="1591">
          <cell r="A1591"/>
          <cell r="B1591"/>
          <cell r="C1591"/>
          <cell r="D1591">
            <v>542.37717049999992</v>
          </cell>
        </row>
        <row r="1592">
          <cell r="A1592"/>
          <cell r="B1592"/>
          <cell r="C1592"/>
          <cell r="D1592">
            <v>484.79763250000002</v>
          </cell>
        </row>
        <row r="1593">
          <cell r="A1593"/>
          <cell r="B1593"/>
          <cell r="C1593"/>
          <cell r="D1593">
            <v>393.88257249999998</v>
          </cell>
        </row>
        <row r="1594">
          <cell r="A1594"/>
          <cell r="B1594"/>
          <cell r="C1594"/>
          <cell r="D1594">
            <v>534.80091549999997</v>
          </cell>
        </row>
        <row r="1595">
          <cell r="A1595"/>
          <cell r="B1595"/>
          <cell r="C1595"/>
          <cell r="D1595">
            <v>527.22466049999991</v>
          </cell>
        </row>
        <row r="1596">
          <cell r="A1596"/>
          <cell r="B1596"/>
          <cell r="C1596"/>
          <cell r="D1596">
            <v>526.46703500000001</v>
          </cell>
        </row>
        <row r="1597">
          <cell r="A1597"/>
          <cell r="B1597"/>
          <cell r="C1597"/>
          <cell r="D1597">
            <v>559.80255699999998</v>
          </cell>
        </row>
        <row r="1598">
          <cell r="A1598"/>
          <cell r="B1598"/>
          <cell r="C1598"/>
          <cell r="D1598">
            <v>509.79927399999997</v>
          </cell>
        </row>
        <row r="1599">
          <cell r="A1599"/>
          <cell r="B1599"/>
          <cell r="C1599"/>
          <cell r="D1599">
            <v>552.98392749999994</v>
          </cell>
        </row>
        <row r="1600">
          <cell r="A1600"/>
          <cell r="B1600"/>
          <cell r="C1600"/>
          <cell r="D1600">
            <v>549.95342549999998</v>
          </cell>
        </row>
        <row r="1601">
          <cell r="A1601"/>
          <cell r="B1601"/>
          <cell r="C1601"/>
          <cell r="D1601">
            <v>507.52639749999997</v>
          </cell>
        </row>
        <row r="1602">
          <cell r="A1602"/>
          <cell r="B1602"/>
          <cell r="C1602"/>
          <cell r="D1602">
            <v>499.19251700000001</v>
          </cell>
        </row>
        <row r="1603">
          <cell r="A1603"/>
          <cell r="B1603"/>
          <cell r="C1603"/>
          <cell r="D1603">
            <v>507.52639749999997</v>
          </cell>
        </row>
        <row r="1604">
          <cell r="A1604"/>
          <cell r="B1604"/>
          <cell r="C1604"/>
          <cell r="D1604">
            <v>446.9163575</v>
          </cell>
        </row>
        <row r="1605">
          <cell r="A1605"/>
          <cell r="B1605"/>
          <cell r="C1605"/>
          <cell r="D1605">
            <v>509.79927399999997</v>
          </cell>
        </row>
        <row r="1606">
          <cell r="A1606"/>
          <cell r="B1606"/>
          <cell r="C1606"/>
          <cell r="D1606">
            <v>564.34830999999997</v>
          </cell>
        </row>
        <row r="1607">
          <cell r="A1607"/>
          <cell r="B1607"/>
          <cell r="C1607"/>
          <cell r="D1607">
            <v>562.07543349999992</v>
          </cell>
        </row>
        <row r="1608">
          <cell r="A1608"/>
          <cell r="B1608"/>
          <cell r="C1608"/>
          <cell r="D1608">
            <v>513.58740149999994</v>
          </cell>
        </row>
        <row r="1609">
          <cell r="A1609"/>
          <cell r="B1609"/>
          <cell r="C1609"/>
          <cell r="D1609">
            <v>570.40931399999988</v>
          </cell>
        </row>
        <row r="1610">
          <cell r="A1610"/>
          <cell r="B1610"/>
          <cell r="C1610"/>
          <cell r="D1610">
            <v>515.86027799999999</v>
          </cell>
        </row>
        <row r="1611">
          <cell r="A1611"/>
          <cell r="B1611"/>
          <cell r="C1611"/>
          <cell r="D1611">
            <v>518.89077999999995</v>
          </cell>
        </row>
        <row r="1612">
          <cell r="A1612"/>
          <cell r="B1612"/>
          <cell r="C1612"/>
          <cell r="D1612">
            <v>489.34338550000001</v>
          </cell>
        </row>
        <row r="1613">
          <cell r="A1613"/>
          <cell r="B1613"/>
          <cell r="C1613"/>
          <cell r="D1613">
            <v>537.07379199999991</v>
          </cell>
        </row>
        <row r="1614">
          <cell r="A1614"/>
          <cell r="B1614"/>
          <cell r="C1614"/>
          <cell r="D1614">
            <v>499.95014249999997</v>
          </cell>
        </row>
        <row r="1615">
          <cell r="A1615"/>
          <cell r="B1615"/>
          <cell r="C1615"/>
          <cell r="D1615">
            <v>567.37881199999993</v>
          </cell>
        </row>
        <row r="1616">
          <cell r="A1616"/>
          <cell r="B1616"/>
          <cell r="C1616"/>
          <cell r="D1616">
            <v>565.86356099999989</v>
          </cell>
        </row>
        <row r="1617">
          <cell r="A1617"/>
          <cell r="B1617"/>
          <cell r="C1617"/>
          <cell r="D1617">
            <v>612.83634199999995</v>
          </cell>
        </row>
        <row r="1618">
          <cell r="A1618"/>
          <cell r="B1618"/>
          <cell r="C1618"/>
          <cell r="D1618">
            <v>541.61954500000002</v>
          </cell>
        </row>
        <row r="1619">
          <cell r="A1619"/>
          <cell r="B1619"/>
          <cell r="C1619"/>
          <cell r="D1619">
            <v>547.68054899999993</v>
          </cell>
        </row>
        <row r="1620">
          <cell r="A1620"/>
          <cell r="B1620"/>
          <cell r="C1620"/>
          <cell r="D1620">
            <v>570.40931399999988</v>
          </cell>
        </row>
        <row r="1621">
          <cell r="A1621"/>
          <cell r="B1621"/>
          <cell r="C1621"/>
          <cell r="D1621">
            <v>505.25352099999998</v>
          </cell>
        </row>
        <row r="1622">
          <cell r="A1622"/>
          <cell r="B1622"/>
          <cell r="C1622"/>
          <cell r="D1622">
            <v>531.77041350000002</v>
          </cell>
        </row>
        <row r="1623">
          <cell r="A1623"/>
          <cell r="B1623"/>
          <cell r="C1623"/>
          <cell r="D1623">
            <v>537.07379199999991</v>
          </cell>
        </row>
        <row r="1624">
          <cell r="A1624"/>
          <cell r="B1624"/>
          <cell r="C1624"/>
          <cell r="D1624">
            <v>533.28566449999994</v>
          </cell>
        </row>
        <row r="1625">
          <cell r="A1625"/>
          <cell r="B1625"/>
          <cell r="C1625"/>
          <cell r="D1625">
            <v>546.16529799999989</v>
          </cell>
        </row>
        <row r="1626">
          <cell r="A1626"/>
          <cell r="B1626"/>
          <cell r="C1626"/>
          <cell r="D1626">
            <v>487.07050900000002</v>
          </cell>
        </row>
        <row r="1627">
          <cell r="A1627"/>
          <cell r="B1627"/>
          <cell r="C1627"/>
          <cell r="D1627">
            <v>553.74155299999995</v>
          </cell>
        </row>
        <row r="1628">
          <cell r="A1628"/>
          <cell r="B1628"/>
          <cell r="C1628"/>
          <cell r="D1628">
            <v>532.52803899999992</v>
          </cell>
        </row>
        <row r="1629">
          <cell r="A1629"/>
          <cell r="B1629"/>
          <cell r="C1629"/>
          <cell r="D1629">
            <v>540.8619195</v>
          </cell>
        </row>
        <row r="1630">
          <cell r="A1630"/>
          <cell r="B1630"/>
          <cell r="C1630"/>
          <cell r="D1630">
            <v>539.34666849999996</v>
          </cell>
        </row>
        <row r="1631">
          <cell r="A1631"/>
          <cell r="B1631"/>
          <cell r="C1631"/>
          <cell r="D1631">
            <v>529.49753699999997</v>
          </cell>
        </row>
        <row r="1632">
          <cell r="A1632"/>
          <cell r="B1632"/>
          <cell r="C1632"/>
          <cell r="D1632">
            <v>541.61954500000002</v>
          </cell>
        </row>
        <row r="1633">
          <cell r="A1633"/>
          <cell r="B1633"/>
          <cell r="C1633"/>
          <cell r="D1633">
            <v>528.73991149999995</v>
          </cell>
        </row>
        <row r="1634">
          <cell r="A1634"/>
          <cell r="B1634"/>
          <cell r="C1634"/>
          <cell r="D1634">
            <v>506.0111465</v>
          </cell>
        </row>
        <row r="1635">
          <cell r="A1635"/>
          <cell r="B1635"/>
          <cell r="C1635"/>
          <cell r="D1635">
            <v>521.92128200000002</v>
          </cell>
        </row>
        <row r="1636">
          <cell r="A1636"/>
          <cell r="B1636"/>
          <cell r="C1636"/>
          <cell r="D1636">
            <v>513.58740149999994</v>
          </cell>
        </row>
        <row r="1637">
          <cell r="A1637"/>
          <cell r="B1637"/>
          <cell r="C1637"/>
          <cell r="D1637">
            <v>506.76877200000001</v>
          </cell>
        </row>
        <row r="1638">
          <cell r="A1638"/>
          <cell r="B1638"/>
          <cell r="C1638"/>
          <cell r="D1638">
            <v>486.3128835</v>
          </cell>
        </row>
        <row r="1639">
          <cell r="A1639"/>
          <cell r="B1639"/>
          <cell r="C1639"/>
          <cell r="D1639">
            <v>502.98064449999998</v>
          </cell>
        </row>
        <row r="1640">
          <cell r="A1640"/>
          <cell r="B1640"/>
          <cell r="C1640"/>
          <cell r="D1640">
            <v>462.06886750000001</v>
          </cell>
        </row>
        <row r="1641">
          <cell r="A1641"/>
          <cell r="B1641"/>
          <cell r="C1641"/>
          <cell r="D1641">
            <v>540.8619195</v>
          </cell>
        </row>
        <row r="1642">
          <cell r="A1642"/>
          <cell r="B1642"/>
          <cell r="C1642"/>
          <cell r="D1642">
            <v>574.95506699999999</v>
          </cell>
        </row>
        <row r="1643">
          <cell r="A1643"/>
          <cell r="B1643"/>
          <cell r="C1643"/>
          <cell r="D1643">
            <v>496.91964050000001</v>
          </cell>
        </row>
        <row r="1644">
          <cell r="A1644"/>
          <cell r="B1644"/>
          <cell r="C1644"/>
          <cell r="D1644">
            <v>473.43324999999999</v>
          </cell>
        </row>
        <row r="1645">
          <cell r="A1645"/>
          <cell r="B1645"/>
          <cell r="C1645"/>
          <cell r="D1645">
            <v>534.04328999999996</v>
          </cell>
        </row>
        <row r="1646">
          <cell r="A1646"/>
          <cell r="B1646"/>
          <cell r="C1646"/>
          <cell r="D1646">
            <v>497.67726599999997</v>
          </cell>
        </row>
        <row r="1647">
          <cell r="A1647"/>
          <cell r="B1647"/>
          <cell r="C1647"/>
          <cell r="D1647">
            <v>521.92128200000002</v>
          </cell>
        </row>
        <row r="1648">
          <cell r="A1648"/>
          <cell r="B1648"/>
          <cell r="C1648"/>
          <cell r="D1648">
            <v>499.19251700000001</v>
          </cell>
        </row>
        <row r="1649">
          <cell r="A1649"/>
          <cell r="B1649"/>
          <cell r="C1649"/>
          <cell r="D1649">
            <v>493.13151299999998</v>
          </cell>
        </row>
        <row r="1650">
          <cell r="A1650"/>
          <cell r="B1650"/>
          <cell r="C1650"/>
          <cell r="D1650">
            <v>449.94685950000002</v>
          </cell>
        </row>
        <row r="1651">
          <cell r="A1651"/>
          <cell r="B1651"/>
          <cell r="C1651"/>
          <cell r="D1651">
            <v>536.31616650000001</v>
          </cell>
        </row>
        <row r="1652">
          <cell r="A1652"/>
          <cell r="B1652"/>
          <cell r="C1652"/>
          <cell r="D1652">
            <v>514.34502699999996</v>
          </cell>
        </row>
        <row r="1653">
          <cell r="A1653"/>
          <cell r="B1653"/>
          <cell r="C1653"/>
          <cell r="D1653">
            <v>475.70612649999998</v>
          </cell>
        </row>
        <row r="1654">
          <cell r="A1654"/>
          <cell r="B1654"/>
          <cell r="C1654"/>
          <cell r="D1654">
            <v>561.3178079999999</v>
          </cell>
        </row>
        <row r="1655">
          <cell r="A1655"/>
          <cell r="B1655"/>
          <cell r="C1655"/>
          <cell r="D1655">
            <v>537.83141749999993</v>
          </cell>
        </row>
        <row r="1656">
          <cell r="A1656"/>
          <cell r="B1656"/>
          <cell r="C1656"/>
          <cell r="D1656">
            <v>515.86027799999999</v>
          </cell>
        </row>
        <row r="1657">
          <cell r="A1657"/>
          <cell r="B1657"/>
          <cell r="C1657"/>
          <cell r="D1657">
            <v>434.03672399999999</v>
          </cell>
        </row>
        <row r="1658">
          <cell r="A1658"/>
          <cell r="B1658"/>
          <cell r="C1658"/>
          <cell r="D1658">
            <v>490.10101099999997</v>
          </cell>
        </row>
        <row r="1659">
          <cell r="A1659"/>
          <cell r="B1659"/>
          <cell r="C1659"/>
          <cell r="D1659">
            <v>401.45882749999998</v>
          </cell>
        </row>
        <row r="1660">
          <cell r="A1660"/>
          <cell r="B1660"/>
          <cell r="C1660"/>
          <cell r="D1660">
            <v>581.0160709999999</v>
          </cell>
        </row>
        <row r="1661">
          <cell r="A1661"/>
          <cell r="B1661"/>
          <cell r="C1661"/>
          <cell r="D1661">
            <v>551.4686764999999</v>
          </cell>
        </row>
        <row r="1662">
          <cell r="A1662"/>
          <cell r="B1662"/>
          <cell r="C1662"/>
          <cell r="D1662">
            <v>537.07379199999991</v>
          </cell>
        </row>
        <row r="1663">
          <cell r="A1663"/>
          <cell r="B1663"/>
          <cell r="C1663"/>
          <cell r="D1663">
            <v>546.16529799999989</v>
          </cell>
        </row>
        <row r="1664">
          <cell r="A1664"/>
          <cell r="B1664"/>
          <cell r="C1664"/>
          <cell r="D1664">
            <v>502.22301899999997</v>
          </cell>
        </row>
        <row r="1665">
          <cell r="A1665"/>
          <cell r="B1665"/>
          <cell r="C1665"/>
          <cell r="D1665">
            <v>576.47031799999991</v>
          </cell>
        </row>
        <row r="1666">
          <cell r="A1666"/>
          <cell r="B1666"/>
          <cell r="C1666"/>
          <cell r="D1666">
            <v>509.79927399999997</v>
          </cell>
        </row>
        <row r="1667">
          <cell r="A1667"/>
          <cell r="B1667"/>
          <cell r="C1667"/>
          <cell r="D1667">
            <v>556.77205499999991</v>
          </cell>
        </row>
        <row r="1668">
          <cell r="A1668"/>
          <cell r="B1668"/>
          <cell r="C1668"/>
          <cell r="D1668">
            <v>606.0177124999999</v>
          </cell>
        </row>
        <row r="1669">
          <cell r="A1669"/>
          <cell r="B1669"/>
          <cell r="C1669"/>
          <cell r="D1669">
            <v>581.0160709999999</v>
          </cell>
        </row>
        <row r="1670">
          <cell r="A1670"/>
          <cell r="B1670"/>
          <cell r="C1670"/>
          <cell r="D1670">
            <v>549.19579999999996</v>
          </cell>
        </row>
        <row r="1671">
          <cell r="A1671"/>
          <cell r="B1671"/>
          <cell r="C1671"/>
          <cell r="D1671">
            <v>509.04164850000001</v>
          </cell>
        </row>
        <row r="1672">
          <cell r="A1672"/>
          <cell r="B1672"/>
          <cell r="C1672"/>
          <cell r="D1672">
            <v>527.98228599999993</v>
          </cell>
        </row>
        <row r="1673">
          <cell r="A1673"/>
          <cell r="B1673"/>
          <cell r="C1673"/>
          <cell r="D1673">
            <v>419.6418395</v>
          </cell>
        </row>
        <row r="1674">
          <cell r="A1674"/>
          <cell r="B1674"/>
          <cell r="C1674"/>
          <cell r="D1674">
            <v>499.19251700000001</v>
          </cell>
        </row>
        <row r="1675">
          <cell r="A1675"/>
          <cell r="B1675"/>
          <cell r="C1675"/>
          <cell r="D1675">
            <v>518.89077999999995</v>
          </cell>
        </row>
        <row r="1676">
          <cell r="A1676"/>
          <cell r="B1676"/>
          <cell r="C1676"/>
          <cell r="D1676">
            <v>531.77041350000002</v>
          </cell>
        </row>
        <row r="1677">
          <cell r="A1677"/>
          <cell r="B1677"/>
          <cell r="C1677"/>
          <cell r="D1677">
            <v>498.43489149999999</v>
          </cell>
        </row>
        <row r="1678">
          <cell r="A1678"/>
          <cell r="B1678"/>
          <cell r="C1678"/>
          <cell r="D1678">
            <v>549.95342549999998</v>
          </cell>
        </row>
        <row r="1679">
          <cell r="A1679"/>
          <cell r="B1679"/>
          <cell r="C1679"/>
          <cell r="D1679">
            <v>502.22301899999997</v>
          </cell>
        </row>
        <row r="1680">
          <cell r="A1680"/>
          <cell r="B1680"/>
          <cell r="C1680"/>
          <cell r="D1680">
            <v>534.04328999999996</v>
          </cell>
        </row>
        <row r="1681">
          <cell r="A1681"/>
          <cell r="B1681"/>
          <cell r="C1681"/>
          <cell r="D1681">
            <v>511.314525</v>
          </cell>
        </row>
        <row r="1682">
          <cell r="A1682"/>
          <cell r="B1682"/>
          <cell r="C1682"/>
          <cell r="D1682">
            <v>565.86356099999989</v>
          </cell>
        </row>
        <row r="1683">
          <cell r="A1683"/>
          <cell r="B1683"/>
          <cell r="C1683"/>
          <cell r="D1683">
            <v>539.34666849999996</v>
          </cell>
        </row>
        <row r="1684">
          <cell r="A1684"/>
          <cell r="B1684"/>
          <cell r="C1684"/>
          <cell r="D1684">
            <v>555.25680399999999</v>
          </cell>
        </row>
        <row r="1685">
          <cell r="A1685"/>
          <cell r="B1685"/>
          <cell r="C1685"/>
          <cell r="D1685">
            <v>509.04164850000001</v>
          </cell>
        </row>
        <row r="1686">
          <cell r="A1686"/>
          <cell r="B1686"/>
          <cell r="C1686"/>
          <cell r="D1686">
            <v>534.04328999999996</v>
          </cell>
        </row>
        <row r="1687">
          <cell r="A1687"/>
          <cell r="B1687"/>
          <cell r="C1687"/>
          <cell r="D1687">
            <v>505.25352099999998</v>
          </cell>
        </row>
        <row r="1688">
          <cell r="A1688"/>
          <cell r="B1688"/>
          <cell r="C1688"/>
          <cell r="D1688">
            <v>546.16529799999989</v>
          </cell>
        </row>
        <row r="1689">
          <cell r="A1689"/>
          <cell r="B1689"/>
          <cell r="C1689"/>
          <cell r="D1689">
            <v>518.89077999999995</v>
          </cell>
        </row>
        <row r="1690">
          <cell r="A1690"/>
          <cell r="B1690"/>
          <cell r="C1690"/>
          <cell r="D1690">
            <v>577.98556899999994</v>
          </cell>
        </row>
        <row r="1691">
          <cell r="A1691"/>
          <cell r="B1691"/>
          <cell r="C1691"/>
          <cell r="D1691">
            <v>531.77041350000002</v>
          </cell>
        </row>
        <row r="1692">
          <cell r="A1692"/>
          <cell r="B1692"/>
          <cell r="C1692"/>
          <cell r="D1692">
            <v>537.83141749999993</v>
          </cell>
        </row>
        <row r="1693">
          <cell r="A1693"/>
          <cell r="B1693"/>
          <cell r="C1693"/>
          <cell r="D1693">
            <v>454.49261250000001</v>
          </cell>
        </row>
        <row r="1694">
          <cell r="A1694"/>
          <cell r="B1694"/>
          <cell r="C1694"/>
          <cell r="D1694">
            <v>562.07543349999992</v>
          </cell>
        </row>
        <row r="1695">
          <cell r="A1695"/>
          <cell r="B1695"/>
          <cell r="C1695"/>
          <cell r="D1695">
            <v>533.28566449999994</v>
          </cell>
        </row>
        <row r="1696">
          <cell r="A1696"/>
          <cell r="B1696"/>
          <cell r="C1696"/>
          <cell r="D1696">
            <v>531.012788</v>
          </cell>
        </row>
        <row r="1697">
          <cell r="A1697"/>
          <cell r="B1697"/>
          <cell r="C1697"/>
          <cell r="D1697">
            <v>537.83141749999993</v>
          </cell>
        </row>
        <row r="1698">
          <cell r="A1698"/>
          <cell r="B1698"/>
          <cell r="C1698"/>
          <cell r="D1698">
            <v>477.22137750000002</v>
          </cell>
        </row>
        <row r="1699">
          <cell r="A1699"/>
          <cell r="B1699"/>
          <cell r="C1699"/>
          <cell r="D1699">
            <v>547.68054899999993</v>
          </cell>
        </row>
        <row r="1700">
          <cell r="A1700"/>
          <cell r="B1700"/>
          <cell r="C1700"/>
          <cell r="D1700">
            <v>471.16037349999999</v>
          </cell>
        </row>
        <row r="1701">
          <cell r="A1701"/>
          <cell r="B1701"/>
          <cell r="C1701"/>
          <cell r="D1701">
            <v>452.21973600000001</v>
          </cell>
        </row>
        <row r="1702">
          <cell r="A1702"/>
          <cell r="B1702"/>
          <cell r="C1702"/>
          <cell r="D1702">
            <v>558.28730599999994</v>
          </cell>
        </row>
        <row r="1703">
          <cell r="A1703"/>
          <cell r="B1703"/>
          <cell r="C1703"/>
          <cell r="D1703">
            <v>472.67562449999997</v>
          </cell>
        </row>
        <row r="1704">
          <cell r="A1704"/>
          <cell r="B1704"/>
          <cell r="C1704"/>
          <cell r="D1704">
            <v>446.15873199999999</v>
          </cell>
        </row>
        <row r="1705">
          <cell r="A1705"/>
          <cell r="B1705"/>
          <cell r="C1705"/>
          <cell r="D1705">
            <v>532.52803899999992</v>
          </cell>
        </row>
        <row r="1706">
          <cell r="A1706"/>
          <cell r="B1706"/>
          <cell r="C1706"/>
          <cell r="D1706">
            <v>477.97900299999998</v>
          </cell>
        </row>
        <row r="1707">
          <cell r="A1707"/>
          <cell r="B1707"/>
          <cell r="C1707"/>
          <cell r="D1707">
            <v>493.8891385</v>
          </cell>
        </row>
        <row r="1708">
          <cell r="A1708"/>
          <cell r="B1708"/>
          <cell r="C1708"/>
          <cell r="D1708">
            <v>536.31616650000001</v>
          </cell>
        </row>
        <row r="1709">
          <cell r="A1709"/>
          <cell r="B1709"/>
          <cell r="C1709"/>
          <cell r="D1709">
            <v>465.85699499999998</v>
          </cell>
        </row>
        <row r="1710">
          <cell r="A1710"/>
          <cell r="B1710"/>
          <cell r="C1710"/>
          <cell r="D1710">
            <v>503.73827</v>
          </cell>
        </row>
        <row r="1711">
          <cell r="A1711"/>
          <cell r="B1711"/>
          <cell r="C1711"/>
          <cell r="D1711">
            <v>524.95178399999998</v>
          </cell>
        </row>
        <row r="1712">
          <cell r="A1712"/>
          <cell r="B1712"/>
          <cell r="C1712"/>
          <cell r="D1712">
            <v>521.92128200000002</v>
          </cell>
        </row>
        <row r="1713">
          <cell r="A1713"/>
          <cell r="B1713"/>
          <cell r="C1713"/>
          <cell r="D1713">
            <v>528.73991149999995</v>
          </cell>
        </row>
        <row r="1714">
          <cell r="A1714"/>
          <cell r="B1714"/>
          <cell r="C1714"/>
          <cell r="D1714">
            <v>552.22630199999992</v>
          </cell>
        </row>
        <row r="1715">
          <cell r="A1715"/>
          <cell r="B1715"/>
          <cell r="C1715"/>
          <cell r="D1715">
            <v>526.46703500000001</v>
          </cell>
        </row>
        <row r="1716">
          <cell r="A1716"/>
          <cell r="B1716"/>
          <cell r="C1716"/>
          <cell r="D1716">
            <v>531.77041350000002</v>
          </cell>
        </row>
        <row r="1717">
          <cell r="A1717"/>
          <cell r="B1717"/>
          <cell r="C1717"/>
          <cell r="D1717">
            <v>527.98228599999993</v>
          </cell>
        </row>
        <row r="1718">
          <cell r="A1718"/>
          <cell r="B1718"/>
          <cell r="C1718"/>
          <cell r="D1718">
            <v>472.67562449999997</v>
          </cell>
        </row>
        <row r="1719">
          <cell r="A1719"/>
          <cell r="B1719"/>
          <cell r="C1719"/>
          <cell r="D1719">
            <v>518.13315449999993</v>
          </cell>
        </row>
        <row r="1720">
          <cell r="A1720"/>
          <cell r="B1720"/>
          <cell r="C1720"/>
          <cell r="D1720">
            <v>553.74155299999995</v>
          </cell>
        </row>
        <row r="1721">
          <cell r="A1721"/>
          <cell r="B1721"/>
          <cell r="C1721"/>
          <cell r="D1721">
            <v>529.49753699999997</v>
          </cell>
        </row>
        <row r="1722">
          <cell r="A1722"/>
          <cell r="B1722"/>
          <cell r="C1722"/>
          <cell r="D1722">
            <v>437.82485150000002</v>
          </cell>
        </row>
        <row r="1723">
          <cell r="A1723"/>
          <cell r="B1723"/>
          <cell r="C1723"/>
          <cell r="D1723">
            <v>537.83141749999993</v>
          </cell>
        </row>
        <row r="1724">
          <cell r="A1724"/>
          <cell r="B1724"/>
          <cell r="C1724"/>
          <cell r="D1724">
            <v>509.04164850000001</v>
          </cell>
        </row>
        <row r="1725">
          <cell r="A1725"/>
          <cell r="B1725"/>
          <cell r="C1725"/>
          <cell r="D1725">
            <v>499.95014249999997</v>
          </cell>
        </row>
        <row r="1726">
          <cell r="A1726"/>
          <cell r="B1726"/>
          <cell r="C1726"/>
          <cell r="D1726">
            <v>597.68383199999994</v>
          </cell>
        </row>
        <row r="1727">
          <cell r="A1727"/>
          <cell r="B1727"/>
          <cell r="C1727"/>
          <cell r="D1727">
            <v>518.89077999999995</v>
          </cell>
        </row>
        <row r="1728">
          <cell r="A1728"/>
          <cell r="B1728"/>
          <cell r="C1728"/>
          <cell r="D1728">
            <v>516.61790350000001</v>
          </cell>
        </row>
        <row r="1729">
          <cell r="A1729"/>
          <cell r="B1729"/>
          <cell r="C1729"/>
          <cell r="D1729">
            <v>541.61954500000002</v>
          </cell>
        </row>
        <row r="1730">
          <cell r="A1730"/>
          <cell r="B1730"/>
          <cell r="C1730"/>
          <cell r="D1730">
            <v>541.61954500000002</v>
          </cell>
        </row>
        <row r="1731">
          <cell r="A1731"/>
          <cell r="B1731"/>
          <cell r="C1731"/>
          <cell r="D1731">
            <v>553.74155299999995</v>
          </cell>
        </row>
        <row r="1732">
          <cell r="A1732"/>
          <cell r="B1732"/>
          <cell r="C1732"/>
          <cell r="D1732">
            <v>505.25352099999998</v>
          </cell>
        </row>
        <row r="1733">
          <cell r="A1733"/>
          <cell r="B1733"/>
          <cell r="C1733"/>
          <cell r="D1733">
            <v>566.62118649999991</v>
          </cell>
        </row>
        <row r="1734">
          <cell r="A1734"/>
          <cell r="B1734"/>
          <cell r="C1734"/>
          <cell r="D1734">
            <v>548.43817449999995</v>
          </cell>
        </row>
        <row r="1735">
          <cell r="A1735"/>
          <cell r="B1735"/>
          <cell r="C1735"/>
          <cell r="D1735">
            <v>496.162015</v>
          </cell>
        </row>
        <row r="1736">
          <cell r="A1736"/>
          <cell r="B1736"/>
          <cell r="C1736"/>
          <cell r="D1736">
            <v>544.65004699999997</v>
          </cell>
        </row>
        <row r="1737">
          <cell r="A1737"/>
          <cell r="B1737"/>
          <cell r="C1737"/>
          <cell r="D1737">
            <v>509.79927399999997</v>
          </cell>
        </row>
        <row r="1738">
          <cell r="A1738"/>
          <cell r="B1738"/>
          <cell r="C1738"/>
          <cell r="D1738">
            <v>470.40274799999997</v>
          </cell>
        </row>
        <row r="1739">
          <cell r="A1739"/>
          <cell r="B1739"/>
          <cell r="C1739"/>
          <cell r="D1739">
            <v>546.16529799999989</v>
          </cell>
        </row>
        <row r="1740">
          <cell r="A1740"/>
          <cell r="B1740"/>
          <cell r="C1740"/>
          <cell r="D1740">
            <v>476.463752</v>
          </cell>
        </row>
        <row r="1741">
          <cell r="A1741"/>
          <cell r="B1741"/>
          <cell r="C1741"/>
          <cell r="D1741">
            <v>367.36568</v>
          </cell>
        </row>
        <row r="1742">
          <cell r="A1742"/>
          <cell r="B1742"/>
          <cell r="C1742"/>
          <cell r="D1742">
            <v>556.77205499999991</v>
          </cell>
        </row>
        <row r="1743">
          <cell r="A1743"/>
          <cell r="B1743"/>
          <cell r="C1743"/>
          <cell r="D1743">
            <v>518.89077999999995</v>
          </cell>
        </row>
        <row r="1744">
          <cell r="A1744"/>
          <cell r="B1744"/>
          <cell r="C1744"/>
          <cell r="D1744">
            <v>503.73827</v>
          </cell>
        </row>
        <row r="1745">
          <cell r="A1745"/>
          <cell r="B1745"/>
          <cell r="C1745"/>
          <cell r="D1745">
            <v>533.28566449999994</v>
          </cell>
        </row>
        <row r="1746">
          <cell r="A1746"/>
          <cell r="B1746"/>
          <cell r="C1746"/>
          <cell r="D1746">
            <v>519.64840549999997</v>
          </cell>
        </row>
        <row r="1747">
          <cell r="A1747"/>
          <cell r="B1747"/>
          <cell r="C1747"/>
          <cell r="D1747">
            <v>485.55525799999998</v>
          </cell>
        </row>
        <row r="1748">
          <cell r="A1748"/>
          <cell r="B1748"/>
          <cell r="C1748"/>
          <cell r="D1748">
            <v>518.89077999999995</v>
          </cell>
        </row>
        <row r="1749">
          <cell r="A1749"/>
          <cell r="B1749"/>
          <cell r="C1749"/>
          <cell r="D1749">
            <v>516.61790350000001</v>
          </cell>
        </row>
        <row r="1750">
          <cell r="A1750"/>
          <cell r="B1750"/>
          <cell r="C1750"/>
          <cell r="D1750">
            <v>559.80255699999998</v>
          </cell>
        </row>
        <row r="1751">
          <cell r="A1751"/>
          <cell r="B1751"/>
          <cell r="C1751"/>
          <cell r="D1751">
            <v>542.37717049999992</v>
          </cell>
        </row>
        <row r="1752">
          <cell r="A1752"/>
          <cell r="B1752"/>
          <cell r="C1752"/>
          <cell r="D1752">
            <v>528.73991149999995</v>
          </cell>
        </row>
        <row r="1753">
          <cell r="A1753"/>
          <cell r="B1753"/>
          <cell r="C1753"/>
          <cell r="D1753">
            <v>475.70612649999998</v>
          </cell>
        </row>
        <row r="1754">
          <cell r="A1754"/>
          <cell r="B1754"/>
          <cell r="C1754"/>
          <cell r="D1754">
            <v>541.61954500000002</v>
          </cell>
        </row>
        <row r="1755">
          <cell r="A1755"/>
          <cell r="B1755"/>
          <cell r="C1755"/>
          <cell r="D1755">
            <v>484.79763250000002</v>
          </cell>
        </row>
        <row r="1756">
          <cell r="A1756"/>
          <cell r="B1756"/>
          <cell r="C1756"/>
          <cell r="D1756">
            <v>562.83305899999993</v>
          </cell>
        </row>
        <row r="1757">
          <cell r="A1757"/>
          <cell r="B1757"/>
          <cell r="C1757"/>
          <cell r="D1757">
            <v>540.8619195</v>
          </cell>
        </row>
        <row r="1758">
          <cell r="A1758"/>
          <cell r="B1758"/>
          <cell r="C1758"/>
          <cell r="D1758">
            <v>490.10101099999997</v>
          </cell>
        </row>
        <row r="1759">
          <cell r="A1759"/>
          <cell r="B1759"/>
          <cell r="C1759"/>
          <cell r="D1759">
            <v>506.76877200000001</v>
          </cell>
        </row>
        <row r="1760">
          <cell r="A1760"/>
          <cell r="B1760"/>
          <cell r="C1760"/>
          <cell r="D1760">
            <v>542.37717049999992</v>
          </cell>
        </row>
        <row r="1761">
          <cell r="A1761"/>
          <cell r="B1761"/>
          <cell r="C1761"/>
          <cell r="D1761">
            <v>524.19415849999996</v>
          </cell>
        </row>
        <row r="1762">
          <cell r="A1762"/>
          <cell r="B1762"/>
          <cell r="C1762"/>
          <cell r="D1762">
            <v>497.67726599999997</v>
          </cell>
        </row>
        <row r="1763">
          <cell r="A1763"/>
          <cell r="B1763"/>
          <cell r="C1763"/>
          <cell r="D1763">
            <v>547.68054899999993</v>
          </cell>
        </row>
        <row r="1764">
          <cell r="A1764"/>
          <cell r="B1764"/>
          <cell r="C1764"/>
          <cell r="D1764">
            <v>549.19579999999996</v>
          </cell>
        </row>
        <row r="1765">
          <cell r="A1765"/>
          <cell r="B1765"/>
          <cell r="C1765"/>
          <cell r="D1765">
            <v>549.19579999999996</v>
          </cell>
        </row>
        <row r="1766">
          <cell r="A1766"/>
          <cell r="B1766"/>
          <cell r="C1766"/>
          <cell r="D1766">
            <v>503.73827</v>
          </cell>
        </row>
        <row r="1767">
          <cell r="A1767"/>
          <cell r="B1767"/>
          <cell r="C1767"/>
          <cell r="D1767">
            <v>484.79763250000002</v>
          </cell>
        </row>
        <row r="1768">
          <cell r="A1768"/>
          <cell r="B1768"/>
          <cell r="C1768"/>
          <cell r="D1768">
            <v>556.77205499999991</v>
          </cell>
        </row>
        <row r="1769">
          <cell r="A1769"/>
          <cell r="B1769"/>
          <cell r="C1769"/>
          <cell r="D1769">
            <v>517.37552899999991</v>
          </cell>
        </row>
        <row r="1770">
          <cell r="A1770"/>
          <cell r="B1770"/>
          <cell r="C1770"/>
          <cell r="D1770">
            <v>541.61954500000002</v>
          </cell>
        </row>
        <row r="1771">
          <cell r="A1771"/>
          <cell r="B1771"/>
          <cell r="C1771"/>
          <cell r="D1771">
            <v>559.80255699999998</v>
          </cell>
        </row>
        <row r="1772">
          <cell r="A1772"/>
          <cell r="B1772"/>
          <cell r="C1772"/>
          <cell r="D1772">
            <v>464.34174400000001</v>
          </cell>
        </row>
        <row r="1773">
          <cell r="A1773"/>
          <cell r="B1773"/>
          <cell r="C1773"/>
          <cell r="D1773">
            <v>474.94850100000002</v>
          </cell>
        </row>
        <row r="1774">
          <cell r="A1774"/>
          <cell r="B1774"/>
          <cell r="C1774"/>
          <cell r="D1774">
            <v>577.22794349999992</v>
          </cell>
        </row>
        <row r="1775">
          <cell r="A1775"/>
          <cell r="B1775"/>
          <cell r="C1775"/>
          <cell r="D1775">
            <v>549.19579999999996</v>
          </cell>
        </row>
        <row r="1776">
          <cell r="A1776"/>
          <cell r="B1776"/>
          <cell r="C1776"/>
          <cell r="D1776">
            <v>501.4653935</v>
          </cell>
        </row>
        <row r="1777">
          <cell r="A1777"/>
          <cell r="B1777"/>
          <cell r="C1777"/>
          <cell r="D1777">
            <v>537.07379199999991</v>
          </cell>
        </row>
        <row r="1778">
          <cell r="A1778"/>
          <cell r="B1778"/>
          <cell r="C1778"/>
          <cell r="D1778">
            <v>583.28894749999995</v>
          </cell>
        </row>
        <row r="1779">
          <cell r="A1779"/>
          <cell r="B1779"/>
          <cell r="C1779"/>
          <cell r="D1779">
            <v>465.85699499999998</v>
          </cell>
        </row>
        <row r="1780">
          <cell r="A1780"/>
          <cell r="B1780"/>
          <cell r="C1780"/>
          <cell r="D1780">
            <v>499.95014249999997</v>
          </cell>
        </row>
        <row r="1781">
          <cell r="A1781"/>
          <cell r="B1781"/>
          <cell r="C1781"/>
          <cell r="D1781">
            <v>522.67890749999992</v>
          </cell>
        </row>
        <row r="1782">
          <cell r="A1782"/>
          <cell r="B1782"/>
          <cell r="C1782"/>
          <cell r="D1782">
            <v>337.06065999999998</v>
          </cell>
        </row>
        <row r="1783">
          <cell r="A1783"/>
          <cell r="B1783"/>
          <cell r="C1783"/>
          <cell r="D1783">
            <v>509.04164850000001</v>
          </cell>
        </row>
        <row r="1784">
          <cell r="A1784"/>
          <cell r="B1784"/>
          <cell r="C1784"/>
          <cell r="D1784">
            <v>549.19579999999996</v>
          </cell>
        </row>
        <row r="1785">
          <cell r="A1785"/>
          <cell r="B1785"/>
          <cell r="C1785"/>
          <cell r="D1785">
            <v>511.314525</v>
          </cell>
        </row>
        <row r="1786">
          <cell r="A1786"/>
          <cell r="B1786"/>
          <cell r="C1786"/>
          <cell r="D1786">
            <v>545.40767249999999</v>
          </cell>
        </row>
        <row r="1787">
          <cell r="A1787"/>
          <cell r="B1787"/>
          <cell r="C1787"/>
          <cell r="D1787">
            <v>539.34666849999996</v>
          </cell>
        </row>
        <row r="1788">
          <cell r="A1788"/>
          <cell r="B1788"/>
          <cell r="C1788"/>
          <cell r="D1788">
            <v>537.83141749999993</v>
          </cell>
        </row>
        <row r="1789">
          <cell r="A1789"/>
          <cell r="B1789"/>
          <cell r="C1789"/>
          <cell r="D1789">
            <v>502.22301899999997</v>
          </cell>
        </row>
        <row r="1790">
          <cell r="A1790"/>
          <cell r="B1790"/>
          <cell r="C1790"/>
          <cell r="D1790">
            <v>534.04328999999996</v>
          </cell>
        </row>
        <row r="1791">
          <cell r="A1791"/>
          <cell r="B1791"/>
          <cell r="C1791"/>
          <cell r="D1791">
            <v>546.92292349999991</v>
          </cell>
        </row>
        <row r="1792">
          <cell r="A1792"/>
          <cell r="B1792"/>
          <cell r="C1792"/>
          <cell r="D1792">
            <v>488.58575999999999</v>
          </cell>
        </row>
        <row r="1793">
          <cell r="A1793"/>
          <cell r="B1793"/>
          <cell r="C1793"/>
          <cell r="D1793">
            <v>541.61954500000002</v>
          </cell>
        </row>
        <row r="1794">
          <cell r="A1794"/>
          <cell r="B1794"/>
          <cell r="C1794"/>
          <cell r="D1794">
            <v>517.37552899999991</v>
          </cell>
        </row>
        <row r="1795">
          <cell r="A1795"/>
          <cell r="B1795"/>
          <cell r="C1795"/>
          <cell r="D1795">
            <v>538.58904299999995</v>
          </cell>
        </row>
        <row r="1796">
          <cell r="A1796"/>
          <cell r="B1796"/>
          <cell r="C1796"/>
          <cell r="D1796">
            <v>488.58575999999999</v>
          </cell>
        </row>
        <row r="1797">
          <cell r="A1797"/>
          <cell r="B1797"/>
          <cell r="C1797"/>
          <cell r="D1797">
            <v>499.95014249999997</v>
          </cell>
        </row>
        <row r="1798">
          <cell r="A1798"/>
          <cell r="B1798"/>
          <cell r="C1798"/>
          <cell r="D1798">
            <v>497.67726599999997</v>
          </cell>
        </row>
        <row r="1799">
          <cell r="A1799"/>
          <cell r="B1799"/>
          <cell r="C1799"/>
          <cell r="D1799">
            <v>511.314525</v>
          </cell>
        </row>
        <row r="1800">
          <cell r="A1800"/>
          <cell r="B1800"/>
          <cell r="C1800"/>
          <cell r="D1800">
            <v>587.07707499999992</v>
          </cell>
        </row>
        <row r="1801">
          <cell r="A1801"/>
          <cell r="B1801"/>
          <cell r="C1801"/>
          <cell r="D1801">
            <v>571.92456499999992</v>
          </cell>
        </row>
        <row r="1802">
          <cell r="A1802"/>
          <cell r="B1802"/>
          <cell r="C1802"/>
          <cell r="D1802">
            <v>546.92292349999991</v>
          </cell>
        </row>
        <row r="1803">
          <cell r="A1803"/>
          <cell r="B1803"/>
          <cell r="C1803"/>
          <cell r="D1803">
            <v>537.83141749999993</v>
          </cell>
        </row>
        <row r="1804">
          <cell r="A1804"/>
          <cell r="B1804"/>
          <cell r="C1804"/>
          <cell r="D1804">
            <v>554.49917849999997</v>
          </cell>
        </row>
        <row r="1805">
          <cell r="A1805"/>
          <cell r="B1805"/>
          <cell r="C1805"/>
          <cell r="D1805">
            <v>475.70612649999998</v>
          </cell>
        </row>
        <row r="1806">
          <cell r="A1806"/>
          <cell r="B1806"/>
          <cell r="C1806"/>
          <cell r="D1806">
            <v>459.79599100000001</v>
          </cell>
        </row>
        <row r="1807">
          <cell r="A1807"/>
          <cell r="B1807"/>
          <cell r="C1807"/>
          <cell r="D1807">
            <v>425.70284349999997</v>
          </cell>
        </row>
        <row r="1808">
          <cell r="A1808"/>
          <cell r="B1808"/>
          <cell r="C1808"/>
          <cell r="D1808">
            <v>439.3401025</v>
          </cell>
        </row>
        <row r="1809">
          <cell r="A1809"/>
          <cell r="B1809"/>
          <cell r="C1809"/>
          <cell r="D1809">
            <v>401.45882749999998</v>
          </cell>
        </row>
        <row r="1810">
          <cell r="A1810"/>
          <cell r="B1810"/>
          <cell r="C1810"/>
          <cell r="D1810">
            <v>499.19251700000001</v>
          </cell>
        </row>
        <row r="1811">
          <cell r="A1811"/>
          <cell r="B1811"/>
          <cell r="C1811"/>
          <cell r="D1811">
            <v>363.57755250000002</v>
          </cell>
        </row>
        <row r="1812">
          <cell r="A1812"/>
          <cell r="B1812"/>
          <cell r="C1812"/>
          <cell r="D1812">
            <v>515.10265249999998</v>
          </cell>
        </row>
        <row r="1813">
          <cell r="A1813"/>
          <cell r="B1813"/>
          <cell r="C1813"/>
          <cell r="D1813">
            <v>488.58575999999999</v>
          </cell>
        </row>
        <row r="1814">
          <cell r="A1814"/>
          <cell r="B1814"/>
          <cell r="C1814"/>
          <cell r="D1814">
            <v>443.12822999999997</v>
          </cell>
        </row>
        <row r="1815">
          <cell r="A1815"/>
          <cell r="B1815"/>
          <cell r="C1815"/>
          <cell r="D1815">
            <v>409.03508249999999</v>
          </cell>
        </row>
        <row r="1816">
          <cell r="A1816"/>
          <cell r="B1816"/>
          <cell r="C1816"/>
          <cell r="D1816">
            <v>399.94357650000001</v>
          </cell>
        </row>
        <row r="1817">
          <cell r="A1817"/>
          <cell r="B1817"/>
          <cell r="C1817"/>
          <cell r="D1817">
            <v>346.90979149999998</v>
          </cell>
        </row>
        <row r="1818">
          <cell r="A1818"/>
          <cell r="B1818"/>
          <cell r="C1818"/>
          <cell r="D1818">
            <v>507.52639749999997</v>
          </cell>
        </row>
        <row r="1819">
          <cell r="A1819"/>
          <cell r="B1819"/>
          <cell r="C1819"/>
          <cell r="D1819">
            <v>540.8619195</v>
          </cell>
        </row>
        <row r="1820">
          <cell r="A1820"/>
          <cell r="B1820"/>
          <cell r="C1820"/>
          <cell r="D1820">
            <v>496.162015</v>
          </cell>
        </row>
        <row r="1821">
          <cell r="A1821"/>
          <cell r="B1821"/>
          <cell r="C1821"/>
          <cell r="D1821">
            <v>462.06886750000001</v>
          </cell>
        </row>
        <row r="1822">
          <cell r="A1822"/>
          <cell r="B1822"/>
          <cell r="C1822"/>
          <cell r="D1822">
            <v>499.95014249999997</v>
          </cell>
        </row>
        <row r="1823">
          <cell r="A1823"/>
          <cell r="B1823"/>
          <cell r="C1823"/>
          <cell r="D1823">
            <v>370.39618200000001</v>
          </cell>
        </row>
        <row r="1824">
          <cell r="A1824"/>
          <cell r="B1824"/>
          <cell r="C1824"/>
          <cell r="D1824">
            <v>489.34338550000001</v>
          </cell>
        </row>
        <row r="1825">
          <cell r="A1825"/>
          <cell r="B1825"/>
          <cell r="C1825"/>
          <cell r="D1825">
            <v>564.34830999999997</v>
          </cell>
        </row>
        <row r="1826">
          <cell r="A1826"/>
          <cell r="B1826"/>
          <cell r="C1826"/>
          <cell r="D1826">
            <v>485.55525799999998</v>
          </cell>
        </row>
        <row r="1827">
          <cell r="A1827"/>
          <cell r="B1827"/>
          <cell r="C1827"/>
          <cell r="D1827">
            <v>518.89077999999995</v>
          </cell>
        </row>
        <row r="1828">
          <cell r="A1828"/>
          <cell r="B1828"/>
          <cell r="C1828"/>
          <cell r="D1828">
            <v>478.73662849999999</v>
          </cell>
        </row>
        <row r="1829">
          <cell r="A1829"/>
          <cell r="B1829"/>
          <cell r="C1829"/>
          <cell r="D1829">
            <v>492.37388749999997</v>
          </cell>
        </row>
        <row r="1830">
          <cell r="A1830"/>
          <cell r="B1830"/>
          <cell r="C1830"/>
          <cell r="D1830">
            <v>477.22137750000002</v>
          </cell>
        </row>
        <row r="1831">
          <cell r="A1831"/>
          <cell r="B1831"/>
          <cell r="C1831"/>
          <cell r="D1831">
            <v>549.19579999999996</v>
          </cell>
        </row>
        <row r="1832">
          <cell r="A1832"/>
          <cell r="B1832"/>
          <cell r="C1832"/>
          <cell r="D1832">
            <v>506.76877200000001</v>
          </cell>
        </row>
        <row r="1833">
          <cell r="A1833"/>
          <cell r="B1833"/>
          <cell r="C1833"/>
          <cell r="D1833">
            <v>426.46046899999999</v>
          </cell>
        </row>
        <row r="1834">
          <cell r="A1834"/>
          <cell r="B1834"/>
          <cell r="C1834"/>
          <cell r="D1834">
            <v>438.58247699999998</v>
          </cell>
        </row>
        <row r="1835">
          <cell r="A1835"/>
          <cell r="B1835"/>
          <cell r="C1835"/>
          <cell r="D1835">
            <v>430.24859650000002</v>
          </cell>
        </row>
        <row r="1836">
          <cell r="A1836"/>
          <cell r="B1836"/>
          <cell r="C1836"/>
          <cell r="D1836">
            <v>502.98064449999998</v>
          </cell>
        </row>
        <row r="1837">
          <cell r="A1837"/>
          <cell r="B1837"/>
          <cell r="C1837"/>
          <cell r="D1837">
            <v>497.67726599999997</v>
          </cell>
        </row>
        <row r="1838">
          <cell r="A1838"/>
          <cell r="B1838"/>
          <cell r="C1838"/>
          <cell r="D1838">
            <v>408.27745700000003</v>
          </cell>
        </row>
        <row r="1839">
          <cell r="A1839"/>
          <cell r="B1839"/>
          <cell r="C1839"/>
          <cell r="D1839">
            <v>386.30631749999998</v>
          </cell>
        </row>
        <row r="1840">
          <cell r="A1840"/>
          <cell r="B1840"/>
          <cell r="C1840"/>
          <cell r="D1840">
            <v>533.28566449999994</v>
          </cell>
        </row>
        <row r="1841">
          <cell r="A1841"/>
          <cell r="B1841"/>
          <cell r="C1841"/>
          <cell r="D1841">
            <v>482.52475599999997</v>
          </cell>
        </row>
        <row r="1842">
          <cell r="A1842"/>
          <cell r="B1842"/>
          <cell r="C1842"/>
          <cell r="D1842">
            <v>497.67726599999997</v>
          </cell>
        </row>
        <row r="1843">
          <cell r="A1843"/>
          <cell r="B1843"/>
          <cell r="C1843"/>
          <cell r="D1843">
            <v>523.43653299999994</v>
          </cell>
        </row>
        <row r="1844">
          <cell r="A1844"/>
          <cell r="B1844"/>
          <cell r="C1844"/>
          <cell r="D1844">
            <v>487.07050900000002</v>
          </cell>
        </row>
        <row r="1845">
          <cell r="A1845"/>
          <cell r="B1845"/>
          <cell r="C1845"/>
          <cell r="D1845">
            <v>598.44145749999996</v>
          </cell>
        </row>
        <row r="1846">
          <cell r="A1846"/>
          <cell r="B1846"/>
          <cell r="C1846"/>
          <cell r="D1846">
            <v>548.43817449999995</v>
          </cell>
        </row>
        <row r="1847">
          <cell r="A1847"/>
          <cell r="B1847"/>
          <cell r="C1847"/>
          <cell r="D1847">
            <v>512.07215050000002</v>
          </cell>
        </row>
        <row r="1848">
          <cell r="A1848"/>
          <cell r="B1848"/>
          <cell r="C1848"/>
          <cell r="D1848">
            <v>511.314525</v>
          </cell>
        </row>
        <row r="1849">
          <cell r="A1849"/>
          <cell r="B1849"/>
          <cell r="C1849"/>
          <cell r="D1849">
            <v>509.79927399999997</v>
          </cell>
        </row>
        <row r="1850">
          <cell r="A1850"/>
          <cell r="B1850"/>
          <cell r="C1850"/>
          <cell r="D1850">
            <v>412.82321000000002</v>
          </cell>
        </row>
        <row r="1851">
          <cell r="A1851"/>
          <cell r="B1851"/>
          <cell r="C1851"/>
          <cell r="D1851">
            <v>577.22794349999992</v>
          </cell>
        </row>
        <row r="1852">
          <cell r="A1852"/>
          <cell r="B1852"/>
          <cell r="C1852"/>
          <cell r="D1852">
            <v>418.12658850000003</v>
          </cell>
        </row>
        <row r="1853">
          <cell r="A1853"/>
          <cell r="B1853"/>
          <cell r="C1853"/>
          <cell r="D1853">
            <v>577.22794349999992</v>
          </cell>
        </row>
        <row r="1854">
          <cell r="A1854"/>
          <cell r="B1854"/>
          <cell r="C1854"/>
          <cell r="D1854">
            <v>537.07379199999991</v>
          </cell>
        </row>
        <row r="1855">
          <cell r="A1855"/>
          <cell r="B1855"/>
          <cell r="C1855"/>
          <cell r="D1855">
            <v>459.0383655</v>
          </cell>
        </row>
        <row r="1856">
          <cell r="A1856"/>
          <cell r="B1856"/>
          <cell r="C1856"/>
          <cell r="D1856">
            <v>491.61626200000001</v>
          </cell>
        </row>
        <row r="1857">
          <cell r="A1857"/>
          <cell r="B1857"/>
          <cell r="C1857"/>
          <cell r="D1857">
            <v>477.22137750000002</v>
          </cell>
        </row>
        <row r="1858">
          <cell r="A1858"/>
          <cell r="B1858"/>
          <cell r="C1858"/>
          <cell r="D1858">
            <v>564.34830999999997</v>
          </cell>
        </row>
        <row r="1859">
          <cell r="A1859"/>
          <cell r="B1859"/>
          <cell r="C1859"/>
          <cell r="D1859">
            <v>571.92456499999992</v>
          </cell>
        </row>
        <row r="1860">
          <cell r="A1860"/>
          <cell r="B1860"/>
          <cell r="C1860"/>
          <cell r="D1860">
            <v>577.22794349999992</v>
          </cell>
        </row>
        <row r="1861">
          <cell r="A1861"/>
          <cell r="B1861"/>
          <cell r="C1861"/>
          <cell r="D1861">
            <v>484.040007</v>
          </cell>
        </row>
        <row r="1862">
          <cell r="A1862"/>
          <cell r="B1862"/>
          <cell r="C1862"/>
          <cell r="D1862">
            <v>482.52475599999997</v>
          </cell>
        </row>
        <row r="1863">
          <cell r="A1863"/>
          <cell r="B1863"/>
          <cell r="C1863"/>
          <cell r="D1863">
            <v>479.49425400000001</v>
          </cell>
        </row>
        <row r="1864">
          <cell r="A1864"/>
          <cell r="B1864"/>
          <cell r="C1864"/>
          <cell r="D1864">
            <v>503.73827</v>
          </cell>
        </row>
        <row r="1865">
          <cell r="A1865"/>
          <cell r="B1865"/>
          <cell r="C1865"/>
          <cell r="D1865">
            <v>526.46703500000001</v>
          </cell>
        </row>
        <row r="1866">
          <cell r="A1866"/>
          <cell r="B1866"/>
          <cell r="C1866"/>
          <cell r="D1866">
            <v>520.40603099999998</v>
          </cell>
        </row>
        <row r="1867">
          <cell r="A1867"/>
          <cell r="B1867"/>
          <cell r="C1867"/>
          <cell r="D1867">
            <v>449.189234</v>
          </cell>
        </row>
        <row r="1868">
          <cell r="A1868"/>
          <cell r="B1868"/>
          <cell r="C1868"/>
          <cell r="D1868">
            <v>577.98556899999994</v>
          </cell>
        </row>
        <row r="1869">
          <cell r="A1869"/>
          <cell r="B1869"/>
          <cell r="C1869"/>
          <cell r="D1869">
            <v>493.8891385</v>
          </cell>
        </row>
        <row r="1870">
          <cell r="A1870"/>
          <cell r="B1870"/>
          <cell r="C1870"/>
          <cell r="D1870">
            <v>512.82977599999992</v>
          </cell>
        </row>
        <row r="1871">
          <cell r="A1871"/>
          <cell r="B1871"/>
          <cell r="C1871"/>
          <cell r="D1871">
            <v>544.65004699999997</v>
          </cell>
        </row>
        <row r="1872">
          <cell r="A1872"/>
          <cell r="B1872"/>
          <cell r="C1872"/>
          <cell r="D1872">
            <v>491.61626200000001</v>
          </cell>
        </row>
        <row r="1873">
          <cell r="A1873"/>
          <cell r="B1873"/>
          <cell r="C1873"/>
          <cell r="D1873">
            <v>459.79599100000001</v>
          </cell>
        </row>
        <row r="1874">
          <cell r="A1874"/>
          <cell r="B1874"/>
          <cell r="C1874"/>
          <cell r="D1874">
            <v>554.49917849999997</v>
          </cell>
        </row>
        <row r="1875">
          <cell r="A1875"/>
          <cell r="B1875"/>
          <cell r="C1875"/>
          <cell r="D1875">
            <v>583.28894749999995</v>
          </cell>
        </row>
        <row r="1876">
          <cell r="A1876"/>
          <cell r="B1876"/>
          <cell r="C1876"/>
          <cell r="D1876">
            <v>537.83141749999993</v>
          </cell>
        </row>
        <row r="1877">
          <cell r="A1877"/>
          <cell r="B1877"/>
          <cell r="C1877"/>
          <cell r="D1877">
            <v>559.80255699999998</v>
          </cell>
        </row>
        <row r="1878">
          <cell r="A1878"/>
          <cell r="B1878"/>
          <cell r="C1878"/>
          <cell r="D1878">
            <v>426.46046899999999</v>
          </cell>
        </row>
        <row r="1879">
          <cell r="A1879"/>
          <cell r="B1879"/>
          <cell r="C1879"/>
          <cell r="D1879">
            <v>531.012788</v>
          </cell>
        </row>
        <row r="1880">
          <cell r="A1880"/>
          <cell r="B1880"/>
          <cell r="C1880"/>
          <cell r="D1880">
            <v>488.58575999999999</v>
          </cell>
        </row>
        <row r="1881">
          <cell r="A1881"/>
          <cell r="B1881"/>
          <cell r="C1881"/>
          <cell r="D1881">
            <v>553.74155299999995</v>
          </cell>
        </row>
        <row r="1882">
          <cell r="A1882"/>
          <cell r="B1882"/>
          <cell r="C1882"/>
          <cell r="D1882">
            <v>574.95506699999999</v>
          </cell>
        </row>
        <row r="1883">
          <cell r="A1883"/>
          <cell r="B1883"/>
          <cell r="C1883"/>
          <cell r="D1883">
            <v>532.52803899999992</v>
          </cell>
        </row>
        <row r="1884">
          <cell r="A1884"/>
          <cell r="B1884"/>
          <cell r="C1884"/>
          <cell r="D1884">
            <v>524.19415849999996</v>
          </cell>
        </row>
        <row r="1885">
          <cell r="A1885"/>
          <cell r="B1885"/>
          <cell r="C1885"/>
          <cell r="D1885">
            <v>507.52639749999997</v>
          </cell>
        </row>
        <row r="1886">
          <cell r="A1886"/>
          <cell r="B1886"/>
          <cell r="C1886"/>
          <cell r="D1886">
            <v>555.25680399999999</v>
          </cell>
        </row>
        <row r="1887">
          <cell r="A1887"/>
          <cell r="B1887"/>
          <cell r="C1887"/>
          <cell r="D1887">
            <v>525.70940949999999</v>
          </cell>
        </row>
        <row r="1888">
          <cell r="A1888"/>
          <cell r="B1888"/>
          <cell r="C1888"/>
          <cell r="D1888">
            <v>534.80091549999997</v>
          </cell>
        </row>
        <row r="1889">
          <cell r="A1889"/>
          <cell r="B1889"/>
          <cell r="C1889"/>
          <cell r="D1889">
            <v>557.52968049999993</v>
          </cell>
        </row>
        <row r="1890">
          <cell r="A1890"/>
          <cell r="B1890"/>
          <cell r="C1890"/>
          <cell r="D1890">
            <v>542.37717049999992</v>
          </cell>
        </row>
        <row r="1891">
          <cell r="A1891"/>
          <cell r="B1891"/>
          <cell r="C1891"/>
          <cell r="D1891">
            <v>540.10429399999998</v>
          </cell>
        </row>
        <row r="1892">
          <cell r="A1892"/>
          <cell r="B1892"/>
          <cell r="C1892"/>
          <cell r="D1892">
            <v>534.04328999999996</v>
          </cell>
        </row>
        <row r="1893">
          <cell r="A1893"/>
          <cell r="B1893"/>
          <cell r="C1893"/>
          <cell r="D1893">
            <v>543.89242149999995</v>
          </cell>
        </row>
        <row r="1894">
          <cell r="A1894"/>
          <cell r="B1894"/>
          <cell r="C1894"/>
          <cell r="D1894">
            <v>575.71269249999989</v>
          </cell>
        </row>
        <row r="1895">
          <cell r="A1895"/>
          <cell r="B1895"/>
          <cell r="C1895"/>
          <cell r="D1895">
            <v>479.49425400000001</v>
          </cell>
        </row>
        <row r="1896">
          <cell r="A1896"/>
          <cell r="B1896"/>
          <cell r="C1896"/>
          <cell r="D1896">
            <v>545.40767249999999</v>
          </cell>
        </row>
        <row r="1897">
          <cell r="A1897"/>
          <cell r="B1897"/>
          <cell r="C1897"/>
          <cell r="D1897">
            <v>543.13479599999994</v>
          </cell>
        </row>
        <row r="1898">
          <cell r="A1898"/>
          <cell r="B1898"/>
          <cell r="C1898"/>
          <cell r="D1898">
            <v>526.46703500000001</v>
          </cell>
        </row>
        <row r="1899">
          <cell r="A1899"/>
          <cell r="B1899"/>
          <cell r="C1899"/>
          <cell r="D1899">
            <v>553.74155299999995</v>
          </cell>
        </row>
        <row r="1900">
          <cell r="A1900"/>
          <cell r="B1900"/>
          <cell r="C1900"/>
          <cell r="D1900">
            <v>502.22301899999997</v>
          </cell>
        </row>
        <row r="1901">
          <cell r="A1901"/>
          <cell r="B1901"/>
          <cell r="C1901"/>
          <cell r="D1901">
            <v>500.70776799999999</v>
          </cell>
        </row>
        <row r="1902">
          <cell r="A1902"/>
          <cell r="B1902"/>
          <cell r="C1902"/>
          <cell r="D1902">
            <v>530.25516249999998</v>
          </cell>
        </row>
        <row r="1903">
          <cell r="A1903"/>
          <cell r="B1903"/>
          <cell r="C1903"/>
          <cell r="D1903">
            <v>470.40274799999997</v>
          </cell>
        </row>
        <row r="1904">
          <cell r="A1904"/>
          <cell r="B1904"/>
          <cell r="C1904"/>
          <cell r="D1904">
            <v>527.22466049999991</v>
          </cell>
        </row>
        <row r="1905">
          <cell r="A1905"/>
          <cell r="B1905"/>
          <cell r="C1905"/>
          <cell r="D1905">
            <v>434.03672399999999</v>
          </cell>
        </row>
        <row r="1906">
          <cell r="A1906"/>
          <cell r="B1906"/>
          <cell r="C1906"/>
          <cell r="D1906">
            <v>440.85535349999998</v>
          </cell>
        </row>
        <row r="1907">
          <cell r="A1907"/>
          <cell r="B1907"/>
          <cell r="C1907"/>
          <cell r="D1907">
            <v>540.8619195</v>
          </cell>
        </row>
        <row r="1908">
          <cell r="A1908"/>
          <cell r="B1908"/>
          <cell r="C1908"/>
          <cell r="D1908">
            <v>427.97572000000002</v>
          </cell>
        </row>
        <row r="1909">
          <cell r="A1909"/>
          <cell r="B1909"/>
          <cell r="C1909"/>
          <cell r="D1909">
            <v>543.13479599999994</v>
          </cell>
        </row>
        <row r="1910">
          <cell r="A1910"/>
          <cell r="B1910"/>
          <cell r="C1910"/>
          <cell r="D1910">
            <v>528.73991149999995</v>
          </cell>
        </row>
        <row r="1911">
          <cell r="A1911"/>
          <cell r="B1911"/>
          <cell r="C1911"/>
          <cell r="D1911">
            <v>420.39946500000002</v>
          </cell>
        </row>
        <row r="1912">
          <cell r="A1912"/>
          <cell r="B1912"/>
          <cell r="C1912"/>
          <cell r="D1912">
            <v>573.43981599999995</v>
          </cell>
        </row>
        <row r="1913">
          <cell r="A1913"/>
          <cell r="B1913"/>
          <cell r="C1913"/>
          <cell r="D1913">
            <v>571.92456499999992</v>
          </cell>
        </row>
        <row r="1914">
          <cell r="A1914"/>
          <cell r="B1914"/>
          <cell r="C1914"/>
          <cell r="D1914">
            <v>587.07707499999992</v>
          </cell>
        </row>
        <row r="1915">
          <cell r="A1915"/>
          <cell r="B1915"/>
          <cell r="C1915"/>
          <cell r="D1915">
            <v>534.04328999999996</v>
          </cell>
        </row>
        <row r="1916">
          <cell r="A1916"/>
          <cell r="B1916"/>
          <cell r="C1916"/>
          <cell r="D1916">
            <v>509.79927399999997</v>
          </cell>
        </row>
        <row r="1917">
          <cell r="A1917"/>
          <cell r="B1917"/>
          <cell r="C1917"/>
          <cell r="D1917">
            <v>405.24695500000001</v>
          </cell>
        </row>
        <row r="1918">
          <cell r="A1918"/>
          <cell r="B1918"/>
          <cell r="C1918"/>
          <cell r="D1918">
            <v>488.58575999999999</v>
          </cell>
        </row>
        <row r="1919">
          <cell r="A1919"/>
          <cell r="B1919"/>
          <cell r="C1919"/>
          <cell r="D1919">
            <v>526.46703500000001</v>
          </cell>
        </row>
        <row r="1920">
          <cell r="A1920"/>
          <cell r="B1920"/>
          <cell r="C1920"/>
          <cell r="D1920">
            <v>504.49589550000002</v>
          </cell>
        </row>
        <row r="1921">
          <cell r="A1921"/>
          <cell r="B1921"/>
          <cell r="C1921"/>
          <cell r="D1921">
            <v>549.19579999999996</v>
          </cell>
        </row>
        <row r="1922">
          <cell r="A1922"/>
          <cell r="B1922"/>
          <cell r="C1922"/>
          <cell r="D1922">
            <v>497.67726599999997</v>
          </cell>
        </row>
        <row r="1923">
          <cell r="A1923"/>
          <cell r="B1923"/>
          <cell r="C1923"/>
          <cell r="D1923">
            <v>522.67890749999992</v>
          </cell>
        </row>
        <row r="1924">
          <cell r="A1924"/>
          <cell r="B1924"/>
          <cell r="C1924"/>
          <cell r="D1924">
            <v>545.40767249999999</v>
          </cell>
        </row>
        <row r="1925">
          <cell r="A1925"/>
          <cell r="B1925"/>
          <cell r="C1925"/>
          <cell r="D1925">
            <v>513.58740149999994</v>
          </cell>
        </row>
        <row r="1926">
          <cell r="A1926"/>
          <cell r="B1926"/>
          <cell r="C1926"/>
          <cell r="D1926">
            <v>549.19579999999996</v>
          </cell>
        </row>
        <row r="1927">
          <cell r="A1927"/>
          <cell r="B1927"/>
          <cell r="C1927"/>
          <cell r="D1927">
            <v>518.13315449999993</v>
          </cell>
        </row>
        <row r="1928">
          <cell r="A1928"/>
          <cell r="B1928"/>
          <cell r="C1928"/>
          <cell r="D1928">
            <v>514.34502699999996</v>
          </cell>
        </row>
        <row r="1929">
          <cell r="A1929"/>
          <cell r="B1929"/>
          <cell r="C1929"/>
          <cell r="D1929">
            <v>488.58575999999999</v>
          </cell>
        </row>
        <row r="1930">
          <cell r="A1930"/>
          <cell r="B1930"/>
          <cell r="C1930"/>
          <cell r="D1930">
            <v>560.56018249999988</v>
          </cell>
        </row>
        <row r="1931">
          <cell r="A1931"/>
          <cell r="B1931"/>
          <cell r="C1931"/>
          <cell r="D1931">
            <v>505.25352099999998</v>
          </cell>
        </row>
        <row r="1932">
          <cell r="A1932"/>
          <cell r="B1932"/>
          <cell r="C1932"/>
          <cell r="D1932">
            <v>524.19415849999996</v>
          </cell>
        </row>
        <row r="1933">
          <cell r="A1933"/>
          <cell r="B1933"/>
          <cell r="C1933"/>
          <cell r="D1933">
            <v>543.89242149999995</v>
          </cell>
        </row>
        <row r="1934">
          <cell r="A1934"/>
          <cell r="B1934"/>
          <cell r="C1934"/>
          <cell r="D1934">
            <v>564.34830999999997</v>
          </cell>
        </row>
        <row r="1935">
          <cell r="A1935"/>
          <cell r="B1935"/>
          <cell r="C1935"/>
          <cell r="D1935">
            <v>545.40767249999999</v>
          </cell>
        </row>
        <row r="1936">
          <cell r="A1936"/>
          <cell r="B1936"/>
          <cell r="C1936"/>
          <cell r="D1936">
            <v>441.612979</v>
          </cell>
        </row>
        <row r="1937">
          <cell r="A1937"/>
          <cell r="B1937"/>
          <cell r="C1937"/>
          <cell r="D1937">
            <v>496.91964050000001</v>
          </cell>
        </row>
        <row r="1938">
          <cell r="A1938"/>
          <cell r="B1938"/>
          <cell r="C1938"/>
          <cell r="D1938">
            <v>535.55854099999999</v>
          </cell>
        </row>
        <row r="1939">
          <cell r="A1939"/>
          <cell r="B1939"/>
          <cell r="C1939"/>
          <cell r="D1939">
            <v>585.56182399999989</v>
          </cell>
        </row>
        <row r="1940">
          <cell r="A1940"/>
          <cell r="B1940"/>
          <cell r="C1940"/>
          <cell r="D1940">
            <v>540.10429399999998</v>
          </cell>
        </row>
        <row r="1941">
          <cell r="A1941"/>
          <cell r="B1941"/>
          <cell r="C1941"/>
          <cell r="D1941">
            <v>526.46703500000001</v>
          </cell>
        </row>
        <row r="1942">
          <cell r="A1942"/>
          <cell r="B1942"/>
          <cell r="C1942"/>
          <cell r="D1942">
            <v>518.89077999999995</v>
          </cell>
        </row>
        <row r="1943">
          <cell r="A1943"/>
          <cell r="B1943"/>
          <cell r="C1943"/>
          <cell r="D1943">
            <v>471.91799900000001</v>
          </cell>
        </row>
        <row r="1944">
          <cell r="A1944"/>
          <cell r="B1944"/>
          <cell r="C1944"/>
          <cell r="D1944">
            <v>575.71269249999989</v>
          </cell>
        </row>
        <row r="1945">
          <cell r="A1945"/>
          <cell r="B1945"/>
          <cell r="C1945"/>
          <cell r="D1945">
            <v>518.89077999999995</v>
          </cell>
        </row>
        <row r="1946">
          <cell r="A1946"/>
          <cell r="B1946"/>
          <cell r="C1946"/>
          <cell r="D1946">
            <v>525.70940949999999</v>
          </cell>
        </row>
        <row r="1947">
          <cell r="A1947"/>
          <cell r="B1947"/>
          <cell r="C1947"/>
          <cell r="D1947">
            <v>512.07215050000002</v>
          </cell>
        </row>
        <row r="1948">
          <cell r="A1948"/>
          <cell r="B1948"/>
          <cell r="C1948"/>
          <cell r="D1948">
            <v>552.22630199999992</v>
          </cell>
        </row>
        <row r="1949">
          <cell r="A1949"/>
          <cell r="B1949"/>
          <cell r="C1949"/>
          <cell r="D1949">
            <v>496.162015</v>
          </cell>
        </row>
        <row r="1950">
          <cell r="A1950"/>
          <cell r="B1950"/>
          <cell r="C1950"/>
          <cell r="D1950">
            <v>509.79927399999997</v>
          </cell>
        </row>
        <row r="1951">
          <cell r="A1951"/>
          <cell r="B1951"/>
          <cell r="C1951"/>
          <cell r="D1951">
            <v>544.65004699999997</v>
          </cell>
        </row>
        <row r="1952">
          <cell r="A1952"/>
          <cell r="B1952"/>
          <cell r="C1952"/>
          <cell r="D1952">
            <v>467.37224600000002</v>
          </cell>
        </row>
        <row r="1953">
          <cell r="A1953"/>
          <cell r="B1953"/>
          <cell r="C1953"/>
          <cell r="D1953">
            <v>605.26008699999988</v>
          </cell>
        </row>
        <row r="1954">
          <cell r="A1954"/>
          <cell r="B1954"/>
          <cell r="C1954"/>
          <cell r="D1954">
            <v>558.28730599999994</v>
          </cell>
        </row>
        <row r="1955">
          <cell r="A1955"/>
          <cell r="B1955"/>
          <cell r="C1955"/>
          <cell r="D1955">
            <v>496.162015</v>
          </cell>
        </row>
        <row r="1956">
          <cell r="A1956"/>
          <cell r="B1956"/>
          <cell r="C1956"/>
          <cell r="D1956">
            <v>467.37224600000002</v>
          </cell>
        </row>
        <row r="1957">
          <cell r="A1957"/>
          <cell r="B1957"/>
          <cell r="C1957"/>
          <cell r="D1957">
            <v>539.34666849999996</v>
          </cell>
        </row>
        <row r="1958">
          <cell r="A1958"/>
          <cell r="B1958"/>
          <cell r="C1958"/>
          <cell r="D1958">
            <v>549.95342549999998</v>
          </cell>
        </row>
        <row r="1959">
          <cell r="A1959"/>
          <cell r="B1959"/>
          <cell r="C1959"/>
          <cell r="D1959">
            <v>412.82321000000002</v>
          </cell>
        </row>
        <row r="1960">
          <cell r="A1960"/>
          <cell r="B1960"/>
          <cell r="C1960"/>
          <cell r="D1960">
            <v>587.83470049999994</v>
          </cell>
        </row>
        <row r="1961">
          <cell r="A1961"/>
          <cell r="B1961"/>
          <cell r="C1961"/>
          <cell r="D1961">
            <v>560.56018249999988</v>
          </cell>
        </row>
        <row r="1962">
          <cell r="A1962"/>
          <cell r="B1962"/>
          <cell r="C1962"/>
          <cell r="D1962">
            <v>549.95342549999998</v>
          </cell>
        </row>
        <row r="1963">
          <cell r="A1963"/>
          <cell r="B1963"/>
          <cell r="C1963"/>
          <cell r="D1963">
            <v>536.31616650000001</v>
          </cell>
        </row>
        <row r="1964">
          <cell r="A1964"/>
          <cell r="B1964"/>
          <cell r="C1964"/>
          <cell r="D1964">
            <v>483.28238149999999</v>
          </cell>
        </row>
        <row r="1965">
          <cell r="A1965"/>
          <cell r="B1965"/>
          <cell r="C1965"/>
          <cell r="D1965">
            <v>434.03672399999999</v>
          </cell>
        </row>
        <row r="1966">
          <cell r="A1966"/>
          <cell r="B1966"/>
          <cell r="C1966"/>
          <cell r="D1966">
            <v>497.67726599999997</v>
          </cell>
        </row>
        <row r="1967">
          <cell r="A1967"/>
          <cell r="B1967"/>
          <cell r="C1967"/>
          <cell r="D1967">
            <v>490.10101099999997</v>
          </cell>
        </row>
        <row r="1968">
          <cell r="A1968"/>
          <cell r="B1968"/>
          <cell r="C1968"/>
          <cell r="D1968">
            <v>515.10265249999998</v>
          </cell>
        </row>
        <row r="1969">
          <cell r="A1969"/>
          <cell r="B1969"/>
          <cell r="C1969"/>
          <cell r="D1969">
            <v>568.89406299999996</v>
          </cell>
        </row>
        <row r="1970">
          <cell r="A1970"/>
          <cell r="B1970"/>
          <cell r="C1970"/>
          <cell r="D1970">
            <v>514.34502699999996</v>
          </cell>
        </row>
        <row r="1971">
          <cell r="A1971"/>
          <cell r="B1971"/>
          <cell r="C1971"/>
          <cell r="D1971">
            <v>490.10101099999997</v>
          </cell>
        </row>
        <row r="1972">
          <cell r="A1972"/>
          <cell r="B1972"/>
          <cell r="C1972"/>
          <cell r="D1972">
            <v>490.85863649999999</v>
          </cell>
        </row>
        <row r="1973">
          <cell r="A1973"/>
          <cell r="B1973"/>
          <cell r="C1973"/>
          <cell r="D1973">
            <v>537.07379199999991</v>
          </cell>
        </row>
        <row r="1974">
          <cell r="A1974"/>
          <cell r="B1974"/>
          <cell r="C1974"/>
          <cell r="D1974">
            <v>546.16529799999989</v>
          </cell>
        </row>
        <row r="1975">
          <cell r="A1975"/>
          <cell r="B1975"/>
          <cell r="C1975"/>
          <cell r="D1975">
            <v>498.43489149999999</v>
          </cell>
        </row>
        <row r="1976">
          <cell r="A1976"/>
          <cell r="B1976"/>
          <cell r="C1976"/>
          <cell r="D1976">
            <v>559.04493149999996</v>
          </cell>
        </row>
        <row r="1977">
          <cell r="A1977"/>
          <cell r="B1977"/>
          <cell r="C1977"/>
          <cell r="D1977">
            <v>556.01442949999989</v>
          </cell>
        </row>
        <row r="1978">
          <cell r="A1978"/>
          <cell r="B1978"/>
          <cell r="C1978"/>
          <cell r="D1978">
            <v>549.95342549999998</v>
          </cell>
        </row>
        <row r="1979">
          <cell r="A1979"/>
          <cell r="B1979"/>
          <cell r="C1979"/>
          <cell r="D1979">
            <v>502.22301899999997</v>
          </cell>
        </row>
        <row r="1980">
          <cell r="A1980"/>
          <cell r="B1980"/>
          <cell r="C1980"/>
          <cell r="D1980">
            <v>450.70448499999998</v>
          </cell>
        </row>
        <row r="1981">
          <cell r="A1981"/>
          <cell r="B1981"/>
          <cell r="C1981"/>
          <cell r="D1981">
            <v>518.89077999999995</v>
          </cell>
        </row>
        <row r="1982">
          <cell r="A1982"/>
          <cell r="B1982"/>
          <cell r="C1982"/>
          <cell r="D1982">
            <v>502.98064449999998</v>
          </cell>
        </row>
        <row r="1983">
          <cell r="A1983"/>
          <cell r="B1983"/>
          <cell r="C1983"/>
          <cell r="D1983">
            <v>507.52639749999997</v>
          </cell>
        </row>
        <row r="1984">
          <cell r="A1984"/>
          <cell r="B1984"/>
          <cell r="C1984"/>
          <cell r="D1984">
            <v>527.98228599999993</v>
          </cell>
        </row>
        <row r="1985">
          <cell r="A1985"/>
          <cell r="B1985"/>
          <cell r="C1985"/>
          <cell r="D1985">
            <v>494.64676400000002</v>
          </cell>
        </row>
        <row r="1986">
          <cell r="A1986"/>
          <cell r="B1986"/>
          <cell r="C1986"/>
          <cell r="D1986">
            <v>490.10101099999997</v>
          </cell>
        </row>
        <row r="1987">
          <cell r="A1987"/>
          <cell r="B1987"/>
          <cell r="C1987"/>
          <cell r="D1987">
            <v>496.162015</v>
          </cell>
        </row>
        <row r="1988">
          <cell r="A1988"/>
          <cell r="B1988"/>
          <cell r="C1988"/>
          <cell r="D1988">
            <v>584.80419849999998</v>
          </cell>
        </row>
        <row r="1989">
          <cell r="A1989"/>
          <cell r="B1989"/>
          <cell r="C1989"/>
          <cell r="D1989">
            <v>465.85699499999998</v>
          </cell>
        </row>
        <row r="1990">
          <cell r="A1990"/>
          <cell r="B1990"/>
          <cell r="C1990"/>
          <cell r="D1990">
            <v>453.73498699999999</v>
          </cell>
        </row>
        <row r="1991">
          <cell r="A1991"/>
          <cell r="B1991"/>
          <cell r="C1991"/>
          <cell r="D1991">
            <v>365.85042900000002</v>
          </cell>
        </row>
        <row r="1992">
          <cell r="A1992"/>
          <cell r="B1992"/>
          <cell r="C1992"/>
          <cell r="D1992">
            <v>509.79927399999997</v>
          </cell>
        </row>
        <row r="1993">
          <cell r="A1993"/>
          <cell r="B1993"/>
          <cell r="C1993"/>
          <cell r="D1993">
            <v>482.52475599999997</v>
          </cell>
        </row>
        <row r="1994">
          <cell r="A1994"/>
          <cell r="B1994"/>
          <cell r="C1994"/>
          <cell r="D1994">
            <v>532.52803899999992</v>
          </cell>
        </row>
        <row r="1995">
          <cell r="A1995"/>
          <cell r="B1995"/>
          <cell r="C1995"/>
          <cell r="D1995">
            <v>541.61954500000002</v>
          </cell>
        </row>
        <row r="1996">
          <cell r="A1996"/>
          <cell r="B1996"/>
          <cell r="C1996"/>
          <cell r="D1996">
            <v>555.25680399999999</v>
          </cell>
        </row>
        <row r="1997">
          <cell r="A1997"/>
          <cell r="B1997"/>
          <cell r="C1997"/>
          <cell r="D1997">
            <v>509.79927399999997</v>
          </cell>
        </row>
        <row r="1998">
          <cell r="A1998"/>
          <cell r="B1998"/>
          <cell r="C1998"/>
          <cell r="D1998">
            <v>560.56018249999988</v>
          </cell>
        </row>
        <row r="1999">
          <cell r="A1999"/>
          <cell r="B1999"/>
          <cell r="C1999"/>
          <cell r="D1999">
            <v>542.37717049999992</v>
          </cell>
        </row>
        <row r="2000">
          <cell r="A2000"/>
          <cell r="B2000"/>
          <cell r="C2000"/>
          <cell r="D2000">
            <v>532.52803899999992</v>
          </cell>
        </row>
        <row r="2001">
          <cell r="A2001"/>
          <cell r="B2001"/>
          <cell r="C2001"/>
          <cell r="D2001">
            <v>502.22301899999997</v>
          </cell>
        </row>
        <row r="2002">
          <cell r="A2002"/>
          <cell r="B2002"/>
          <cell r="C2002"/>
          <cell r="D2002">
            <v>510.55689949999999</v>
          </cell>
        </row>
        <row r="2003">
          <cell r="A2003"/>
          <cell r="B2003"/>
          <cell r="C2003"/>
          <cell r="D2003">
            <v>518.89077999999995</v>
          </cell>
        </row>
        <row r="2004">
          <cell r="A2004"/>
          <cell r="B2004"/>
          <cell r="C2004"/>
          <cell r="D2004">
            <v>515.86027799999999</v>
          </cell>
        </row>
        <row r="2005">
          <cell r="A2005"/>
          <cell r="B2005"/>
          <cell r="C2005"/>
          <cell r="D2005">
            <v>541.61954500000002</v>
          </cell>
        </row>
        <row r="2006">
          <cell r="A2006"/>
          <cell r="B2006"/>
          <cell r="C2006"/>
          <cell r="D2006">
            <v>541.61954500000002</v>
          </cell>
        </row>
        <row r="2007">
          <cell r="A2007"/>
          <cell r="B2007"/>
          <cell r="C2007"/>
          <cell r="D2007">
            <v>529.49753699999997</v>
          </cell>
        </row>
        <row r="2008">
          <cell r="A2008"/>
          <cell r="B2008"/>
          <cell r="C2008"/>
          <cell r="D2008">
            <v>493.8891385</v>
          </cell>
        </row>
        <row r="2009">
          <cell r="A2009"/>
          <cell r="B2009"/>
          <cell r="C2009"/>
          <cell r="D2009">
            <v>526.46703500000001</v>
          </cell>
        </row>
        <row r="2010">
          <cell r="A2010"/>
          <cell r="B2010"/>
          <cell r="C2010"/>
          <cell r="D2010">
            <v>535.55854099999999</v>
          </cell>
        </row>
        <row r="2011">
          <cell r="A2011"/>
          <cell r="B2011"/>
          <cell r="C2011"/>
          <cell r="D2011">
            <v>469.64512250000001</v>
          </cell>
        </row>
        <row r="2012">
          <cell r="A2012"/>
          <cell r="B2012"/>
          <cell r="C2012"/>
          <cell r="D2012">
            <v>503.73827</v>
          </cell>
        </row>
        <row r="2013">
          <cell r="A2013"/>
          <cell r="B2013"/>
          <cell r="C2013"/>
          <cell r="D2013">
            <v>569.65168849999998</v>
          </cell>
        </row>
        <row r="2014">
          <cell r="A2014"/>
          <cell r="B2014"/>
          <cell r="C2014"/>
          <cell r="D2014">
            <v>530.25516249999998</v>
          </cell>
        </row>
        <row r="2015">
          <cell r="A2015"/>
          <cell r="B2015"/>
          <cell r="C2015"/>
          <cell r="D2015">
            <v>488.58575999999999</v>
          </cell>
        </row>
        <row r="2016">
          <cell r="A2016"/>
          <cell r="B2016"/>
          <cell r="C2016"/>
          <cell r="D2016">
            <v>540.10429399999998</v>
          </cell>
        </row>
        <row r="2017">
          <cell r="A2017"/>
          <cell r="B2017"/>
          <cell r="C2017"/>
          <cell r="D2017">
            <v>474.94850100000002</v>
          </cell>
        </row>
        <row r="2018">
          <cell r="A2018"/>
          <cell r="B2018"/>
          <cell r="C2018"/>
          <cell r="D2018">
            <v>395.39782350000002</v>
          </cell>
        </row>
        <row r="2019">
          <cell r="A2019"/>
          <cell r="B2019"/>
          <cell r="C2019"/>
          <cell r="D2019">
            <v>506.76877200000001</v>
          </cell>
        </row>
        <row r="2020">
          <cell r="A2020"/>
          <cell r="B2020"/>
          <cell r="C2020"/>
          <cell r="D2020">
            <v>376.45718599999998</v>
          </cell>
        </row>
        <row r="2021">
          <cell r="A2021"/>
          <cell r="B2021"/>
          <cell r="C2021"/>
          <cell r="D2021">
            <v>558.28730599999994</v>
          </cell>
        </row>
        <row r="2022">
          <cell r="A2022"/>
          <cell r="B2022"/>
          <cell r="C2022"/>
          <cell r="D2022">
            <v>579.50081999999998</v>
          </cell>
        </row>
        <row r="2023">
          <cell r="A2023"/>
          <cell r="B2023"/>
          <cell r="C2023"/>
          <cell r="D2023">
            <v>473.43324999999999</v>
          </cell>
        </row>
        <row r="2024">
          <cell r="A2024"/>
          <cell r="B2024"/>
          <cell r="C2024"/>
          <cell r="D2024">
            <v>503.73827</v>
          </cell>
        </row>
        <row r="2025">
          <cell r="A2025"/>
          <cell r="B2025"/>
          <cell r="C2025"/>
          <cell r="D2025">
            <v>579.50081999999998</v>
          </cell>
        </row>
        <row r="2026">
          <cell r="A2026"/>
          <cell r="B2026"/>
          <cell r="C2026"/>
          <cell r="D2026">
            <v>402.216453</v>
          </cell>
        </row>
        <row r="2027">
          <cell r="A2027"/>
          <cell r="B2027"/>
          <cell r="C2027"/>
          <cell r="D2027">
            <v>529.49753699999997</v>
          </cell>
        </row>
        <row r="2028">
          <cell r="A2028"/>
          <cell r="B2028"/>
          <cell r="C2028"/>
          <cell r="D2028">
            <v>544.65004699999997</v>
          </cell>
        </row>
        <row r="2029">
          <cell r="A2029"/>
          <cell r="B2029"/>
          <cell r="C2029"/>
          <cell r="D2029">
            <v>546.92292349999991</v>
          </cell>
        </row>
        <row r="2030">
          <cell r="A2030"/>
          <cell r="B2030"/>
          <cell r="C2030"/>
          <cell r="D2030">
            <v>406.76220599999999</v>
          </cell>
        </row>
        <row r="2031">
          <cell r="A2031"/>
          <cell r="B2031"/>
          <cell r="C2031"/>
          <cell r="D2031">
            <v>517.37552899999991</v>
          </cell>
        </row>
        <row r="2032">
          <cell r="A2032"/>
          <cell r="B2032"/>
          <cell r="C2032"/>
          <cell r="D2032">
            <v>590.8652024999999</v>
          </cell>
        </row>
        <row r="2033">
          <cell r="A2033"/>
          <cell r="B2033"/>
          <cell r="C2033"/>
          <cell r="D2033">
            <v>575.71269249999989</v>
          </cell>
        </row>
        <row r="2034">
          <cell r="A2034"/>
          <cell r="B2034"/>
          <cell r="C2034"/>
          <cell r="D2034">
            <v>559.04493149999996</v>
          </cell>
        </row>
        <row r="2035">
          <cell r="A2035"/>
          <cell r="B2035"/>
          <cell r="C2035"/>
          <cell r="D2035">
            <v>640.11085999999989</v>
          </cell>
        </row>
        <row r="2036">
          <cell r="A2036"/>
          <cell r="B2036"/>
          <cell r="C2036"/>
          <cell r="D2036">
            <v>611.32109099999991</v>
          </cell>
        </row>
        <row r="2037">
          <cell r="A2037"/>
          <cell r="B2037"/>
          <cell r="C2037"/>
          <cell r="D2037">
            <v>500.70776799999999</v>
          </cell>
        </row>
        <row r="2038">
          <cell r="A2038"/>
          <cell r="B2038"/>
          <cell r="C2038"/>
          <cell r="D2038">
            <v>491.61626200000001</v>
          </cell>
        </row>
        <row r="2039">
          <cell r="A2039"/>
          <cell r="B2039"/>
          <cell r="C2039"/>
          <cell r="D2039">
            <v>503.73827</v>
          </cell>
        </row>
        <row r="2040">
          <cell r="A2040"/>
          <cell r="B2040"/>
          <cell r="C2040"/>
          <cell r="D2040">
            <v>574.95506699999999</v>
          </cell>
        </row>
        <row r="2041">
          <cell r="A2041"/>
          <cell r="B2041"/>
          <cell r="C2041"/>
          <cell r="D2041">
            <v>570.40931399999988</v>
          </cell>
        </row>
        <row r="2042">
          <cell r="A2042"/>
          <cell r="B2042"/>
          <cell r="C2042"/>
          <cell r="D2042">
            <v>513.58740149999994</v>
          </cell>
        </row>
        <row r="2043">
          <cell r="A2043"/>
          <cell r="B2043"/>
          <cell r="C2043"/>
          <cell r="D2043">
            <v>546.16529799999989</v>
          </cell>
        </row>
        <row r="2044">
          <cell r="A2044"/>
          <cell r="B2044"/>
          <cell r="C2044"/>
          <cell r="D2044">
            <v>511.314525</v>
          </cell>
        </row>
        <row r="2045">
          <cell r="A2045"/>
          <cell r="B2045"/>
          <cell r="C2045"/>
          <cell r="D2045">
            <v>539.34666849999996</v>
          </cell>
        </row>
        <row r="2046">
          <cell r="A2046"/>
          <cell r="B2046"/>
          <cell r="C2046"/>
          <cell r="D2046">
            <v>473.43324999999999</v>
          </cell>
        </row>
        <row r="2047">
          <cell r="A2047"/>
          <cell r="B2047"/>
          <cell r="C2047"/>
          <cell r="D2047">
            <v>382.51819</v>
          </cell>
        </row>
        <row r="2048">
          <cell r="A2048"/>
          <cell r="B2048"/>
          <cell r="C2048"/>
          <cell r="D2048">
            <v>565.10593549999999</v>
          </cell>
        </row>
        <row r="2049">
          <cell r="A2049"/>
          <cell r="B2049"/>
          <cell r="C2049"/>
          <cell r="D2049">
            <v>549.95342549999998</v>
          </cell>
        </row>
        <row r="2050">
          <cell r="A2050"/>
          <cell r="B2050"/>
          <cell r="C2050"/>
          <cell r="D2050">
            <v>538.58904299999995</v>
          </cell>
        </row>
        <row r="2051">
          <cell r="A2051"/>
          <cell r="B2051"/>
          <cell r="C2051"/>
          <cell r="D2051">
            <v>488.58575999999999</v>
          </cell>
        </row>
        <row r="2052">
          <cell r="A2052"/>
          <cell r="B2052"/>
          <cell r="C2052"/>
          <cell r="D2052">
            <v>469.64512250000001</v>
          </cell>
        </row>
        <row r="2053">
          <cell r="A2053"/>
          <cell r="B2053"/>
          <cell r="C2053"/>
          <cell r="D2053">
            <v>489.34338550000001</v>
          </cell>
        </row>
        <row r="2054">
          <cell r="A2054"/>
          <cell r="B2054"/>
          <cell r="C2054"/>
          <cell r="D2054">
            <v>515.10265249999998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8_rotary+trawl net data"/>
      <sheetName val="Table 8 trawl"/>
      <sheetName val="Table 8 Rotary"/>
      <sheetName val="ln-wt data"/>
      <sheetName val="ln_wt sorted"/>
      <sheetName val="age data"/>
      <sheetName val="pv't 1"/>
      <sheetName val="pv't 2"/>
      <sheetName val="pv't3"/>
      <sheetName val="pv't 4"/>
      <sheetName val="pv't5"/>
      <sheetName val="Sheet1"/>
      <sheetName val="Pvt totlength_trawl"/>
      <sheetName val="Pvt totlength_Rotary"/>
      <sheetName val="stats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>
        <row r="3">
          <cell r="H3">
            <v>50</v>
          </cell>
          <cell r="I3" t="str">
            <v>50-55</v>
          </cell>
        </row>
        <row r="4">
          <cell r="H4">
            <v>55</v>
          </cell>
          <cell r="I4" t="str">
            <v>55-60</v>
          </cell>
        </row>
        <row r="5">
          <cell r="H5">
            <v>60</v>
          </cell>
          <cell r="I5" t="str">
            <v>60-65</v>
          </cell>
        </row>
        <row r="6">
          <cell r="H6">
            <v>65</v>
          </cell>
          <cell r="I6" t="str">
            <v>65-70</v>
          </cell>
        </row>
        <row r="7">
          <cell r="H7">
            <v>70</v>
          </cell>
          <cell r="I7" t="str">
            <v>70-75</v>
          </cell>
        </row>
        <row r="8">
          <cell r="H8">
            <v>75</v>
          </cell>
          <cell r="I8" t="str">
            <v>75-80</v>
          </cell>
        </row>
        <row r="9">
          <cell r="H9">
            <v>80</v>
          </cell>
          <cell r="I9" t="str">
            <v>80-85</v>
          </cell>
        </row>
        <row r="10">
          <cell r="H10">
            <v>85</v>
          </cell>
          <cell r="I10" t="str">
            <v>85-90</v>
          </cell>
        </row>
        <row r="11">
          <cell r="H11">
            <v>90</v>
          </cell>
          <cell r="I11" t="str">
            <v>90-95</v>
          </cell>
        </row>
        <row r="12">
          <cell r="H12">
            <v>95</v>
          </cell>
          <cell r="I12" t="str">
            <v>95-100</v>
          </cell>
        </row>
        <row r="13">
          <cell r="H13">
            <v>100</v>
          </cell>
          <cell r="I13" t="str">
            <v>100-105</v>
          </cell>
        </row>
        <row r="14">
          <cell r="H14">
            <v>105</v>
          </cell>
          <cell r="I14" t="str">
            <v>105-110</v>
          </cell>
        </row>
        <row r="15">
          <cell r="H15">
            <v>110</v>
          </cell>
          <cell r="I15" t="str">
            <v>110-115</v>
          </cell>
        </row>
        <row r="16">
          <cell r="H16">
            <v>115</v>
          </cell>
          <cell r="I16" t="str">
            <v>115-120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o bio_2001"/>
      <sheetName val="age-length pvt_2001"/>
      <sheetName val="L-W pivot_2001"/>
      <sheetName val="00-pvt_totlength age 2,3_2001"/>
      <sheetName val="tag_sum_2001a"/>
      <sheetName val="tag_sum_2001b"/>
      <sheetName val="cohotagpvt_01"/>
      <sheetName val="noncoho_2001"/>
      <sheetName val="Table 3 spring data"/>
      <sheetName val="Table 3 fall data"/>
      <sheetName val="Table 3 fall data_1"/>
      <sheetName val="tagretentest_2001"/>
      <sheetName val="Table 1_2001"/>
      <sheetName val="Table 2"/>
      <sheetName val="Table 3"/>
      <sheetName val="Table 4"/>
      <sheetName val="Table 5_2001"/>
      <sheetName val="Table 6"/>
      <sheetName val="01_Residence Time_sorted"/>
      <sheetName val="Table 7"/>
      <sheetName val="Table 7 data"/>
      <sheetName val="2001_adult coho ages"/>
      <sheetName val="01 Alaskan Recov 15 Jan_sorted"/>
      <sheetName val="Canadian_recov_01"/>
      <sheetName val="Table 8_Pvt"/>
      <sheetName val="Table 8"/>
      <sheetName val="Canadian_Rec_Updated"/>
      <sheetName val="Canadian _Rec_Pvt_updated"/>
      <sheetName val="Canadian MRP_Pvt"/>
      <sheetName val="01 Alaskan Recov 15 Jan"/>
      <sheetName val="Pvt_280104,280105, 281619_Rec."/>
      <sheetName val="Table 9"/>
      <sheetName val="Table 10"/>
      <sheetName val="Table 11"/>
      <sheetName val="Table 12"/>
      <sheetName val="t12(for calcs)"/>
      <sheetName val="calc"/>
      <sheetName val="t13"/>
      <sheetName val="CWTan01"/>
      <sheetName val="Stock recruit"/>
      <sheetName val="SR (smolt recruit)"/>
      <sheetName val="SR (escape)"/>
      <sheetName val="SR (adult return)"/>
      <sheetName val="Forecasts(all fish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(RL) Tagcode</v>
          </cell>
          <cell r="B1" t="str">
            <v>(RL) Species Name</v>
          </cell>
          <cell r="C1" t="str">
            <v>(RL) Brood Year</v>
          </cell>
          <cell r="D1" t="str">
            <v>(RL) Release Year</v>
          </cell>
          <cell r="E1" t="str">
            <v>(RL) Hatchery Site Code</v>
          </cell>
          <cell r="F1" t="str">
            <v>(RL) Hatchery Site Name</v>
          </cell>
          <cell r="G1" t="str">
            <v>(RC) Tagcode</v>
          </cell>
          <cell r="H1" t="str">
            <v>(RC) Species Name</v>
          </cell>
          <cell r="I1" t="str">
            <v>(RC) Species Code</v>
          </cell>
          <cell r="J1" t="str">
            <v>(RC) Observed Number</v>
          </cell>
          <cell r="K1" t="str">
            <v>(RC) Estimation Level</v>
          </cell>
          <cell r="L1" t="str">
            <v>(RC) Estimated Number</v>
          </cell>
          <cell r="M1" t="str">
            <v>(RC) Catch Region Name</v>
          </cell>
          <cell r="N1" t="str">
            <v>(RC) Rec Site Type</v>
          </cell>
        </row>
        <row r="2">
          <cell r="A2" t="str">
            <v>280104</v>
          </cell>
          <cell r="B2" t="str">
            <v>Coho</v>
          </cell>
          <cell r="C2" t="str">
            <v>1998</v>
          </cell>
          <cell r="D2" t="str">
            <v>2000</v>
          </cell>
          <cell r="G2" t="str">
            <v>280104</v>
          </cell>
          <cell r="H2" t="str">
            <v>Coho</v>
          </cell>
          <cell r="I2" t="str">
            <v>115</v>
          </cell>
          <cell r="J2">
            <v>1</v>
          </cell>
          <cell r="K2" t="str">
            <v>3</v>
          </cell>
          <cell r="L2">
            <v>91.94</v>
          </cell>
          <cell r="M2" t="str">
            <v>Northern Sport</v>
          </cell>
        </row>
        <row r="3">
          <cell r="A3" t="str">
            <v>280105</v>
          </cell>
          <cell r="B3" t="str">
            <v>Coho</v>
          </cell>
          <cell r="C3" t="str">
            <v>1998</v>
          </cell>
          <cell r="D3" t="str">
            <v>2000</v>
          </cell>
          <cell r="G3" t="str">
            <v>280105</v>
          </cell>
          <cell r="H3" t="str">
            <v>Coho</v>
          </cell>
          <cell r="I3" t="str">
            <v>115</v>
          </cell>
          <cell r="J3">
            <v>1</v>
          </cell>
          <cell r="K3" t="str">
            <v>3</v>
          </cell>
          <cell r="L3">
            <v>1</v>
          </cell>
          <cell r="M3" t="str">
            <v>Northern Net</v>
          </cell>
        </row>
        <row r="4">
          <cell r="A4" t="str">
            <v>280105</v>
          </cell>
          <cell r="B4" t="str">
            <v>Coho</v>
          </cell>
          <cell r="C4" t="str">
            <v>1998</v>
          </cell>
          <cell r="D4" t="str">
            <v>2000</v>
          </cell>
          <cell r="G4" t="str">
            <v>280105</v>
          </cell>
          <cell r="H4" t="str">
            <v>Coho</v>
          </cell>
          <cell r="I4" t="str">
            <v>115</v>
          </cell>
          <cell r="J4">
            <v>1</v>
          </cell>
          <cell r="K4" t="str">
            <v>3</v>
          </cell>
          <cell r="L4">
            <v>1</v>
          </cell>
          <cell r="M4" t="str">
            <v>Northern Net</v>
          </cell>
        </row>
        <row r="5">
          <cell r="A5" t="str">
            <v>280105</v>
          </cell>
          <cell r="B5" t="str">
            <v>Coho</v>
          </cell>
          <cell r="C5" t="str">
            <v>1998</v>
          </cell>
          <cell r="D5" t="str">
            <v>2000</v>
          </cell>
          <cell r="G5" t="str">
            <v>280105</v>
          </cell>
          <cell r="H5" t="str">
            <v>Coho</v>
          </cell>
          <cell r="I5" t="str">
            <v>115</v>
          </cell>
          <cell r="J5">
            <v>1</v>
          </cell>
          <cell r="K5" t="str">
            <v>3</v>
          </cell>
          <cell r="L5">
            <v>0</v>
          </cell>
          <cell r="M5" t="str">
            <v>Northern Troll</v>
          </cell>
        </row>
        <row r="6">
          <cell r="A6" t="str">
            <v>280104</v>
          </cell>
          <cell r="B6" t="str">
            <v>Coho</v>
          </cell>
          <cell r="C6" t="str">
            <v>1998</v>
          </cell>
          <cell r="D6" t="str">
            <v>2000</v>
          </cell>
          <cell r="G6" t="str">
            <v>280104</v>
          </cell>
          <cell r="H6" t="str">
            <v>Coho</v>
          </cell>
          <cell r="I6" t="str">
            <v>115</v>
          </cell>
          <cell r="J6">
            <v>1</v>
          </cell>
          <cell r="K6" t="str">
            <v>3</v>
          </cell>
          <cell r="L6">
            <v>1.9</v>
          </cell>
          <cell r="M6" t="str">
            <v>Northern Troll</v>
          </cell>
        </row>
        <row r="7">
          <cell r="A7" t="str">
            <v>280104</v>
          </cell>
          <cell r="B7" t="str">
            <v>Coho</v>
          </cell>
          <cell r="C7" t="str">
            <v>1998</v>
          </cell>
          <cell r="D7" t="str">
            <v>2000</v>
          </cell>
          <cell r="G7" t="str">
            <v>280104</v>
          </cell>
          <cell r="H7" t="str">
            <v>Coho</v>
          </cell>
          <cell r="I7" t="str">
            <v>115</v>
          </cell>
          <cell r="J7">
            <v>1</v>
          </cell>
          <cell r="K7" t="str">
            <v>3</v>
          </cell>
          <cell r="L7">
            <v>1.9</v>
          </cell>
          <cell r="M7" t="str">
            <v>Northern Troll</v>
          </cell>
        </row>
        <row r="8">
          <cell r="A8" t="str">
            <v>280104</v>
          </cell>
          <cell r="B8" t="str">
            <v>Coho</v>
          </cell>
          <cell r="C8" t="str">
            <v>1998</v>
          </cell>
          <cell r="D8" t="str">
            <v>2000</v>
          </cell>
          <cell r="G8" t="str">
            <v>280104</v>
          </cell>
          <cell r="H8" t="str">
            <v>Coho</v>
          </cell>
          <cell r="I8" t="str">
            <v>115</v>
          </cell>
          <cell r="J8">
            <v>1</v>
          </cell>
          <cell r="K8" t="str">
            <v>3</v>
          </cell>
          <cell r="L8">
            <v>1.9</v>
          </cell>
          <cell r="M8" t="str">
            <v>Northern Troll</v>
          </cell>
        </row>
        <row r="9">
          <cell r="A9" t="str">
            <v>280104</v>
          </cell>
          <cell r="B9" t="str">
            <v>Coho</v>
          </cell>
          <cell r="C9" t="str">
            <v>1998</v>
          </cell>
          <cell r="D9" t="str">
            <v>2000</v>
          </cell>
          <cell r="G9" t="str">
            <v>280104</v>
          </cell>
          <cell r="H9" t="str">
            <v>Coho</v>
          </cell>
          <cell r="I9" t="str">
            <v>115</v>
          </cell>
          <cell r="J9">
            <v>1</v>
          </cell>
          <cell r="K9" t="str">
            <v>3</v>
          </cell>
          <cell r="L9">
            <v>0</v>
          </cell>
          <cell r="M9" t="str">
            <v>Northern Troll</v>
          </cell>
        </row>
        <row r="10">
          <cell r="A10" t="str">
            <v>281619</v>
          </cell>
          <cell r="B10" t="str">
            <v>Coho</v>
          </cell>
          <cell r="C10" t="str">
            <v>1998</v>
          </cell>
          <cell r="D10" t="str">
            <v>2000</v>
          </cell>
          <cell r="G10" t="str">
            <v>281619</v>
          </cell>
          <cell r="H10" t="str">
            <v>Coho</v>
          </cell>
          <cell r="I10" t="str">
            <v>115</v>
          </cell>
          <cell r="J10">
            <v>1</v>
          </cell>
          <cell r="K10" t="str">
            <v>3</v>
          </cell>
          <cell r="L10">
            <v>1.9</v>
          </cell>
          <cell r="M10" t="str">
            <v>Northern Troll</v>
          </cell>
        </row>
        <row r="11">
          <cell r="A11" t="str">
            <v>280105</v>
          </cell>
          <cell r="B11" t="str">
            <v>Coho</v>
          </cell>
          <cell r="C11" t="str">
            <v>1998</v>
          </cell>
          <cell r="D11" t="str">
            <v>2000</v>
          </cell>
          <cell r="G11" t="str">
            <v>280105</v>
          </cell>
          <cell r="H11" t="str">
            <v>Coho</v>
          </cell>
          <cell r="I11" t="str">
            <v>115</v>
          </cell>
          <cell r="J11">
            <v>1</v>
          </cell>
          <cell r="K11" t="str">
            <v>3</v>
          </cell>
          <cell r="L11">
            <v>1.9</v>
          </cell>
          <cell r="M11" t="str">
            <v>Northern Troll</v>
          </cell>
        </row>
        <row r="12">
          <cell r="A12" t="str">
            <v>280105</v>
          </cell>
          <cell r="B12" t="str">
            <v>Coho</v>
          </cell>
          <cell r="C12" t="str">
            <v>1998</v>
          </cell>
          <cell r="D12" t="str">
            <v>2000</v>
          </cell>
          <cell r="G12" t="str">
            <v>280105</v>
          </cell>
          <cell r="H12" t="str">
            <v>Coho</v>
          </cell>
          <cell r="I12" t="str">
            <v>115</v>
          </cell>
          <cell r="J12">
            <v>1</v>
          </cell>
          <cell r="K12" t="str">
            <v>3</v>
          </cell>
          <cell r="L12">
            <v>1.9</v>
          </cell>
          <cell r="M12" t="str">
            <v>Northern Troll</v>
          </cell>
        </row>
        <row r="13">
          <cell r="A13" t="str">
            <v>280104</v>
          </cell>
          <cell r="B13" t="str">
            <v>Coho</v>
          </cell>
          <cell r="C13" t="str">
            <v>1998</v>
          </cell>
          <cell r="D13" t="str">
            <v>2000</v>
          </cell>
          <cell r="G13" t="str">
            <v>280104</v>
          </cell>
          <cell r="H13" t="str">
            <v>Coho</v>
          </cell>
          <cell r="I13" t="str">
            <v>115</v>
          </cell>
          <cell r="J13">
            <v>1</v>
          </cell>
          <cell r="K13" t="str">
            <v>3</v>
          </cell>
          <cell r="L13">
            <v>2.14</v>
          </cell>
          <cell r="M13" t="str">
            <v>Northern Troll</v>
          </cell>
        </row>
        <row r="14">
          <cell r="A14" t="str">
            <v>281619</v>
          </cell>
          <cell r="B14" t="str">
            <v>Coho</v>
          </cell>
          <cell r="C14" t="str">
            <v>1998</v>
          </cell>
          <cell r="D14" t="str">
            <v>2000</v>
          </cell>
          <cell r="G14" t="str">
            <v>281619</v>
          </cell>
          <cell r="H14" t="str">
            <v>Coho</v>
          </cell>
          <cell r="I14" t="str">
            <v>115</v>
          </cell>
          <cell r="J14">
            <v>1</v>
          </cell>
          <cell r="K14" t="str">
            <v>3</v>
          </cell>
          <cell r="L14">
            <v>2.14</v>
          </cell>
          <cell r="M14" t="str">
            <v>Northern Troll</v>
          </cell>
        </row>
        <row r="15">
          <cell r="A15" t="str">
            <v>281619</v>
          </cell>
          <cell r="B15" t="str">
            <v>Coho</v>
          </cell>
          <cell r="C15" t="str">
            <v>1998</v>
          </cell>
          <cell r="D15" t="str">
            <v>2000</v>
          </cell>
          <cell r="G15" t="str">
            <v>281619</v>
          </cell>
          <cell r="H15" t="str">
            <v>Coho</v>
          </cell>
          <cell r="I15" t="str">
            <v>115</v>
          </cell>
          <cell r="J15">
            <v>1</v>
          </cell>
          <cell r="K15" t="str">
            <v>3</v>
          </cell>
          <cell r="L15">
            <v>2.14</v>
          </cell>
          <cell r="M15" t="str">
            <v>Northern Troll</v>
          </cell>
        </row>
        <row r="16">
          <cell r="A16" t="str">
            <v>281619</v>
          </cell>
          <cell r="B16" t="str">
            <v>Coho</v>
          </cell>
          <cell r="C16" t="str">
            <v>1998</v>
          </cell>
          <cell r="D16" t="str">
            <v>2000</v>
          </cell>
          <cell r="G16" t="str">
            <v>281619</v>
          </cell>
          <cell r="H16" t="str">
            <v>Coho</v>
          </cell>
          <cell r="I16" t="str">
            <v>115</v>
          </cell>
          <cell r="J16">
            <v>1</v>
          </cell>
          <cell r="K16" t="str">
            <v>3</v>
          </cell>
          <cell r="L16">
            <v>2.14</v>
          </cell>
          <cell r="M16" t="str">
            <v>Northern Troll</v>
          </cell>
        </row>
        <row r="17">
          <cell r="A17" t="str">
            <v>280105</v>
          </cell>
          <cell r="B17" t="str">
            <v>Coho</v>
          </cell>
          <cell r="C17" t="str">
            <v>1998</v>
          </cell>
          <cell r="D17" t="str">
            <v>2000</v>
          </cell>
          <cell r="G17" t="str">
            <v>280105</v>
          </cell>
          <cell r="H17" t="str">
            <v>Coho</v>
          </cell>
          <cell r="I17" t="str">
            <v>115</v>
          </cell>
          <cell r="J17">
            <v>1</v>
          </cell>
          <cell r="K17" t="str">
            <v>3</v>
          </cell>
          <cell r="L17">
            <v>2.14</v>
          </cell>
          <cell r="M17" t="str">
            <v>Northern Troll</v>
          </cell>
        </row>
        <row r="18">
          <cell r="A18" t="str">
            <v>280105</v>
          </cell>
          <cell r="B18" t="str">
            <v>Coho</v>
          </cell>
          <cell r="C18" t="str">
            <v>1998</v>
          </cell>
          <cell r="D18" t="str">
            <v>2000</v>
          </cell>
          <cell r="G18" t="str">
            <v>280105</v>
          </cell>
          <cell r="H18" t="str">
            <v>Coho</v>
          </cell>
          <cell r="I18" t="str">
            <v>115</v>
          </cell>
          <cell r="J18">
            <v>1</v>
          </cell>
          <cell r="K18" t="str">
            <v>3</v>
          </cell>
          <cell r="L18">
            <v>2.14</v>
          </cell>
          <cell r="M18" t="str">
            <v>Northern Troll</v>
          </cell>
        </row>
        <row r="19">
          <cell r="A19" t="str">
            <v>280105</v>
          </cell>
          <cell r="B19" t="str">
            <v>Coho</v>
          </cell>
          <cell r="C19" t="str">
            <v>1998</v>
          </cell>
          <cell r="D19" t="str">
            <v>2000</v>
          </cell>
          <cell r="G19" t="str">
            <v>280105</v>
          </cell>
          <cell r="H19" t="str">
            <v>Coho</v>
          </cell>
          <cell r="I19" t="str">
            <v>115</v>
          </cell>
          <cell r="J19">
            <v>1</v>
          </cell>
          <cell r="K19" t="str">
            <v>3</v>
          </cell>
          <cell r="L19">
            <v>2.14</v>
          </cell>
          <cell r="M19" t="str">
            <v>Northern Troll</v>
          </cell>
        </row>
        <row r="20">
          <cell r="A20" t="str">
            <v>280105</v>
          </cell>
          <cell r="B20" t="str">
            <v>Coho</v>
          </cell>
          <cell r="C20" t="str">
            <v>1998</v>
          </cell>
          <cell r="D20" t="str">
            <v>2000</v>
          </cell>
          <cell r="G20" t="str">
            <v>280105</v>
          </cell>
          <cell r="H20" t="str">
            <v>Coho</v>
          </cell>
          <cell r="I20" t="str">
            <v>115</v>
          </cell>
          <cell r="J20">
            <v>1</v>
          </cell>
          <cell r="K20" t="str">
            <v>3</v>
          </cell>
          <cell r="L20">
            <v>2.14</v>
          </cell>
          <cell r="M20" t="str">
            <v>Northern Troll</v>
          </cell>
        </row>
        <row r="21">
          <cell r="A21" t="str">
            <v>280105</v>
          </cell>
          <cell r="B21" t="str">
            <v>Coho</v>
          </cell>
          <cell r="C21" t="str">
            <v>1998</v>
          </cell>
          <cell r="D21" t="str">
            <v>2000</v>
          </cell>
          <cell r="G21" t="str">
            <v>280105</v>
          </cell>
          <cell r="H21" t="str">
            <v>Coho</v>
          </cell>
          <cell r="I21" t="str">
            <v>115</v>
          </cell>
          <cell r="J21">
            <v>1</v>
          </cell>
          <cell r="K21" t="str">
            <v>3</v>
          </cell>
          <cell r="L21">
            <v>2.14</v>
          </cell>
          <cell r="M21" t="str">
            <v>Northern Troll</v>
          </cell>
        </row>
        <row r="22">
          <cell r="A22" t="str">
            <v>280105</v>
          </cell>
          <cell r="B22" t="str">
            <v>Coho</v>
          </cell>
          <cell r="C22" t="str">
            <v>1998</v>
          </cell>
          <cell r="D22" t="str">
            <v>2000</v>
          </cell>
          <cell r="G22" t="str">
            <v>280105</v>
          </cell>
          <cell r="H22" t="str">
            <v>Coho</v>
          </cell>
          <cell r="I22" t="str">
            <v>115</v>
          </cell>
          <cell r="J22">
            <v>1</v>
          </cell>
          <cell r="K22" t="str">
            <v>3</v>
          </cell>
          <cell r="L22">
            <v>2.14</v>
          </cell>
          <cell r="M22" t="str">
            <v>Northern Troll</v>
          </cell>
        </row>
        <row r="23">
          <cell r="A23" t="str">
            <v>280104</v>
          </cell>
          <cell r="B23" t="str">
            <v>Coho</v>
          </cell>
          <cell r="C23" t="str">
            <v>1998</v>
          </cell>
          <cell r="D23" t="str">
            <v>2000</v>
          </cell>
          <cell r="G23" t="str">
            <v>280104</v>
          </cell>
          <cell r="H23" t="str">
            <v>Coho</v>
          </cell>
          <cell r="I23" t="str">
            <v>115</v>
          </cell>
          <cell r="J23">
            <v>1</v>
          </cell>
          <cell r="K23" t="str">
            <v>3</v>
          </cell>
          <cell r="L23">
            <v>2.14</v>
          </cell>
          <cell r="M23" t="str">
            <v>Northern Troll</v>
          </cell>
        </row>
        <row r="24">
          <cell r="A24" t="str">
            <v>280104</v>
          </cell>
          <cell r="B24" t="str">
            <v>Coho</v>
          </cell>
          <cell r="C24" t="str">
            <v>1998</v>
          </cell>
          <cell r="D24" t="str">
            <v>2000</v>
          </cell>
          <cell r="G24" t="str">
            <v>280104</v>
          </cell>
          <cell r="H24" t="str">
            <v>Coho</v>
          </cell>
          <cell r="I24" t="str">
            <v>115</v>
          </cell>
          <cell r="J24">
            <v>1</v>
          </cell>
          <cell r="K24" t="str">
            <v>3</v>
          </cell>
          <cell r="L24">
            <v>2.14</v>
          </cell>
          <cell r="M24" t="str">
            <v>Northern Troll</v>
          </cell>
        </row>
        <row r="25">
          <cell r="A25" t="str">
            <v>280104</v>
          </cell>
          <cell r="B25" t="str">
            <v>Coho</v>
          </cell>
          <cell r="C25" t="str">
            <v>1998</v>
          </cell>
          <cell r="D25" t="str">
            <v>2000</v>
          </cell>
          <cell r="G25" t="str">
            <v>280104</v>
          </cell>
          <cell r="H25" t="str">
            <v>Coho</v>
          </cell>
          <cell r="I25" t="str">
            <v>115</v>
          </cell>
          <cell r="J25">
            <v>1</v>
          </cell>
          <cell r="K25" t="str">
            <v>3</v>
          </cell>
          <cell r="L25">
            <v>2.14</v>
          </cell>
          <cell r="M25" t="str">
            <v>Northern Troll</v>
          </cell>
        </row>
        <row r="26">
          <cell r="A26" t="str">
            <v>280104</v>
          </cell>
          <cell r="B26" t="str">
            <v>Coho</v>
          </cell>
          <cell r="C26" t="str">
            <v>1998</v>
          </cell>
          <cell r="D26" t="str">
            <v>2000</v>
          </cell>
          <cell r="G26" t="str">
            <v>280104</v>
          </cell>
          <cell r="H26" t="str">
            <v>Coho</v>
          </cell>
          <cell r="I26" t="str">
            <v>115</v>
          </cell>
          <cell r="J26">
            <v>1</v>
          </cell>
          <cell r="K26" t="str">
            <v>3</v>
          </cell>
          <cell r="L26">
            <v>2.14</v>
          </cell>
          <cell r="M26" t="str">
            <v>Northern Troll</v>
          </cell>
        </row>
        <row r="27">
          <cell r="A27" t="str">
            <v>280105</v>
          </cell>
          <cell r="B27" t="str">
            <v>Coho</v>
          </cell>
          <cell r="C27" t="str">
            <v>1998</v>
          </cell>
          <cell r="D27" t="str">
            <v>2000</v>
          </cell>
          <cell r="G27" t="str">
            <v>280105</v>
          </cell>
          <cell r="H27" t="str">
            <v>Coho</v>
          </cell>
          <cell r="I27" t="str">
            <v>115</v>
          </cell>
          <cell r="J27">
            <v>1</v>
          </cell>
          <cell r="K27" t="str">
            <v>3</v>
          </cell>
          <cell r="L27">
            <v>1</v>
          </cell>
          <cell r="M27" t="str">
            <v>Northern Troll</v>
          </cell>
        </row>
        <row r="28">
          <cell r="A28" t="str">
            <v>280105</v>
          </cell>
          <cell r="B28" t="str">
            <v>Coho</v>
          </cell>
          <cell r="C28" t="str">
            <v>1998</v>
          </cell>
          <cell r="D28" t="str">
            <v>2000</v>
          </cell>
          <cell r="G28" t="str">
            <v>280105</v>
          </cell>
          <cell r="H28" t="str">
            <v>Coho</v>
          </cell>
          <cell r="I28" t="str">
            <v>115</v>
          </cell>
          <cell r="J28">
            <v>1</v>
          </cell>
          <cell r="K28" t="str">
            <v>3</v>
          </cell>
          <cell r="L28">
            <v>1</v>
          </cell>
          <cell r="M28" t="str">
            <v>Northern Troll</v>
          </cell>
        </row>
        <row r="29">
          <cell r="A29" t="str">
            <v>280105</v>
          </cell>
          <cell r="B29" t="str">
            <v>Coho</v>
          </cell>
          <cell r="C29" t="str">
            <v>1998</v>
          </cell>
          <cell r="D29" t="str">
            <v>2000</v>
          </cell>
          <cell r="G29" t="str">
            <v>280105</v>
          </cell>
          <cell r="H29" t="str">
            <v>Coho</v>
          </cell>
          <cell r="I29" t="str">
            <v>115</v>
          </cell>
          <cell r="J29">
            <v>1</v>
          </cell>
          <cell r="K29" t="str">
            <v>3</v>
          </cell>
          <cell r="L29">
            <v>1</v>
          </cell>
          <cell r="M29" t="str">
            <v>Northern Troll</v>
          </cell>
        </row>
        <row r="30">
          <cell r="A30" t="str">
            <v>280104</v>
          </cell>
          <cell r="B30" t="str">
            <v>Coho</v>
          </cell>
          <cell r="C30" t="str">
            <v>1998</v>
          </cell>
          <cell r="D30" t="str">
            <v>2000</v>
          </cell>
          <cell r="G30" t="str">
            <v>280104</v>
          </cell>
          <cell r="H30" t="str">
            <v>Coho</v>
          </cell>
          <cell r="I30" t="str">
            <v>115</v>
          </cell>
          <cell r="J30">
            <v>1</v>
          </cell>
          <cell r="K30" t="str">
            <v>3</v>
          </cell>
          <cell r="L30">
            <v>1</v>
          </cell>
          <cell r="M30" t="str">
            <v>Northern Troll</v>
          </cell>
        </row>
        <row r="31">
          <cell r="A31" t="str">
            <v>281619</v>
          </cell>
          <cell r="B31" t="str">
            <v>Coho</v>
          </cell>
          <cell r="C31" t="str">
            <v>1998</v>
          </cell>
          <cell r="D31" t="str">
            <v>2000</v>
          </cell>
          <cell r="G31" t="str">
            <v>281619</v>
          </cell>
          <cell r="H31" t="str">
            <v>Coho</v>
          </cell>
          <cell r="I31" t="str">
            <v>115</v>
          </cell>
          <cell r="J31">
            <v>1</v>
          </cell>
          <cell r="K31" t="str">
            <v>3</v>
          </cell>
          <cell r="L31">
            <v>1</v>
          </cell>
          <cell r="M31" t="str">
            <v>Northern Troll</v>
          </cell>
        </row>
        <row r="32">
          <cell r="A32" t="str">
            <v>281619</v>
          </cell>
          <cell r="B32" t="str">
            <v>Coho</v>
          </cell>
          <cell r="C32" t="str">
            <v>1998</v>
          </cell>
          <cell r="D32" t="str">
            <v>2000</v>
          </cell>
          <cell r="G32" t="str">
            <v>281619</v>
          </cell>
          <cell r="H32" t="str">
            <v>Coho</v>
          </cell>
          <cell r="I32" t="str">
            <v>115</v>
          </cell>
          <cell r="J32">
            <v>1</v>
          </cell>
          <cell r="K32" t="str">
            <v>3</v>
          </cell>
          <cell r="L32">
            <v>1</v>
          </cell>
          <cell r="M32" t="str">
            <v>Northern Troll</v>
          </cell>
        </row>
        <row r="33">
          <cell r="A33" t="str">
            <v>280105</v>
          </cell>
          <cell r="B33" t="str">
            <v>Coho</v>
          </cell>
          <cell r="C33" t="str">
            <v>1998</v>
          </cell>
          <cell r="D33" t="str">
            <v>2000</v>
          </cell>
          <cell r="G33" t="str">
            <v>280105</v>
          </cell>
          <cell r="H33" t="str">
            <v>Coho</v>
          </cell>
          <cell r="I33" t="str">
            <v>115</v>
          </cell>
          <cell r="J33">
            <v>1</v>
          </cell>
          <cell r="K33" t="str">
            <v>3</v>
          </cell>
          <cell r="L33">
            <v>3.32</v>
          </cell>
          <cell r="M33" t="str">
            <v>Northern Troll</v>
          </cell>
        </row>
        <row r="34">
          <cell r="A34" t="str">
            <v>280105</v>
          </cell>
          <cell r="B34" t="str">
            <v>Coho</v>
          </cell>
          <cell r="C34" t="str">
            <v>1998</v>
          </cell>
          <cell r="D34" t="str">
            <v>2000</v>
          </cell>
          <cell r="G34" t="str">
            <v>280105</v>
          </cell>
          <cell r="H34" t="str">
            <v>Coho</v>
          </cell>
          <cell r="I34" t="str">
            <v>115</v>
          </cell>
          <cell r="J34">
            <v>1</v>
          </cell>
          <cell r="K34" t="str">
            <v>3</v>
          </cell>
          <cell r="L34">
            <v>3.32</v>
          </cell>
          <cell r="M34" t="str">
            <v>Northern Troll</v>
          </cell>
        </row>
        <row r="35">
          <cell r="A35" t="str">
            <v>280105</v>
          </cell>
          <cell r="B35" t="str">
            <v>Coho</v>
          </cell>
          <cell r="C35" t="str">
            <v>1998</v>
          </cell>
          <cell r="D35" t="str">
            <v>2000</v>
          </cell>
          <cell r="G35" t="str">
            <v>280105</v>
          </cell>
          <cell r="H35" t="str">
            <v>Coho</v>
          </cell>
          <cell r="I35" t="str">
            <v>115</v>
          </cell>
          <cell r="J35">
            <v>1</v>
          </cell>
          <cell r="K35" t="str">
            <v>3</v>
          </cell>
          <cell r="L35">
            <v>3.32</v>
          </cell>
          <cell r="M35" t="str">
            <v>Northern Troll</v>
          </cell>
        </row>
        <row r="36">
          <cell r="A36" t="str">
            <v>280104</v>
          </cell>
          <cell r="B36" t="str">
            <v>Coho</v>
          </cell>
          <cell r="C36" t="str">
            <v>1998</v>
          </cell>
          <cell r="D36" t="str">
            <v>2000</v>
          </cell>
          <cell r="G36" t="str">
            <v>280104</v>
          </cell>
          <cell r="H36" t="str">
            <v>Coho</v>
          </cell>
          <cell r="I36" t="str">
            <v>115</v>
          </cell>
          <cell r="J36">
            <v>1</v>
          </cell>
          <cell r="K36" t="str">
            <v>3</v>
          </cell>
          <cell r="L36">
            <v>3.32</v>
          </cell>
          <cell r="M36" t="str">
            <v>Northern Troll</v>
          </cell>
        </row>
        <row r="37">
          <cell r="A37" t="str">
            <v>280104</v>
          </cell>
          <cell r="B37" t="str">
            <v>Coho</v>
          </cell>
          <cell r="C37" t="str">
            <v>1998</v>
          </cell>
          <cell r="D37" t="str">
            <v>2000</v>
          </cell>
          <cell r="G37" t="str">
            <v>280104</v>
          </cell>
          <cell r="H37" t="str">
            <v>Coho</v>
          </cell>
          <cell r="I37" t="str">
            <v>115</v>
          </cell>
          <cell r="J37">
            <v>1</v>
          </cell>
          <cell r="K37" t="str">
            <v>3</v>
          </cell>
          <cell r="L37">
            <v>3.32</v>
          </cell>
          <cell r="M37" t="str">
            <v>Northern Troll</v>
          </cell>
        </row>
        <row r="38">
          <cell r="A38" t="str">
            <v>281619</v>
          </cell>
          <cell r="B38" t="str">
            <v>Coho</v>
          </cell>
          <cell r="C38" t="str">
            <v>1998</v>
          </cell>
          <cell r="D38" t="str">
            <v>2000</v>
          </cell>
          <cell r="G38" t="str">
            <v>281619</v>
          </cell>
          <cell r="H38" t="str">
            <v>Coho</v>
          </cell>
          <cell r="I38" t="str">
            <v>115</v>
          </cell>
          <cell r="J38">
            <v>1</v>
          </cell>
          <cell r="K38" t="str">
            <v>3</v>
          </cell>
          <cell r="L38">
            <v>3.32</v>
          </cell>
          <cell r="M38" t="str">
            <v>Northern Troll</v>
          </cell>
        </row>
        <row r="39">
          <cell r="A39" t="str">
            <v>281619</v>
          </cell>
          <cell r="B39" t="str">
            <v>Coho</v>
          </cell>
          <cell r="C39" t="str">
            <v>1998</v>
          </cell>
          <cell r="D39" t="str">
            <v>2000</v>
          </cell>
          <cell r="G39" t="str">
            <v>281619</v>
          </cell>
          <cell r="H39" t="str">
            <v>Coho</v>
          </cell>
          <cell r="I39" t="str">
            <v>115</v>
          </cell>
          <cell r="J39">
            <v>1</v>
          </cell>
          <cell r="K39" t="str">
            <v>3</v>
          </cell>
          <cell r="L39">
            <v>3.32</v>
          </cell>
          <cell r="M39" t="str">
            <v>Northern Troll</v>
          </cell>
        </row>
        <row r="40">
          <cell r="A40" t="str">
            <v>280105</v>
          </cell>
          <cell r="B40" t="str">
            <v>Coho</v>
          </cell>
          <cell r="C40" t="str">
            <v>1998</v>
          </cell>
          <cell r="D40" t="str">
            <v>2000</v>
          </cell>
          <cell r="G40" t="str">
            <v>280105</v>
          </cell>
          <cell r="H40" t="str">
            <v>Coho</v>
          </cell>
          <cell r="I40" t="str">
            <v>115</v>
          </cell>
          <cell r="J40">
            <v>1</v>
          </cell>
          <cell r="K40" t="str">
            <v>3</v>
          </cell>
          <cell r="L40">
            <v>3.32</v>
          </cell>
          <cell r="M40" t="str">
            <v>Northern Troll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side Area"/>
    </sheetNames>
    <sheetDataSet>
      <sheetData sheetId="0">
        <row r="1">
          <cell r="A1" t="str">
            <v>AREA</v>
          </cell>
          <cell r="B1" t="str">
            <v>km2</v>
          </cell>
          <cell r="C1" t="str">
            <v>PERIMETER</v>
          </cell>
          <cell r="D1" t="str">
            <v>WSBDYS_</v>
          </cell>
          <cell r="E1" t="str">
            <v>WSBDYS_ID</v>
          </cell>
          <cell r="F1" t="str">
            <v>ID</v>
          </cell>
          <cell r="G1" t="str">
            <v>WS</v>
          </cell>
          <cell r="H1" t="str">
            <v>NAME</v>
          </cell>
          <cell r="I1" t="str">
            <v>IDENTIFIER</v>
          </cell>
          <cell r="J1" t="str">
            <v>HECTARES</v>
          </cell>
        </row>
        <row r="2">
          <cell r="A2">
            <v>-1804312000</v>
          </cell>
          <cell r="C2">
            <v>827365.4</v>
          </cell>
          <cell r="D2">
            <v>1</v>
          </cell>
          <cell r="E2">
            <v>0</v>
          </cell>
          <cell r="F2">
            <v>0</v>
          </cell>
          <cell r="J2">
            <v>0</v>
          </cell>
        </row>
        <row r="3">
          <cell r="A3">
            <v>2601818</v>
          </cell>
          <cell r="B3">
            <v>2.6018180000000002</v>
          </cell>
          <cell r="C3">
            <v>8196.7189999999991</v>
          </cell>
          <cell r="D3">
            <v>15</v>
          </cell>
          <cell r="E3">
            <v>2</v>
          </cell>
          <cell r="F3">
            <v>2</v>
          </cell>
          <cell r="G3" t="str">
            <v>AME</v>
          </cell>
          <cell r="H3" t="str">
            <v>American Bay Creek</v>
          </cell>
          <cell r="I3" t="str">
            <v>1 (96-0900-100)</v>
          </cell>
          <cell r="J3">
            <v>260.182907957</v>
          </cell>
        </row>
        <row r="4">
          <cell r="A4">
            <v>710534400</v>
          </cell>
          <cell r="B4">
            <v>710.53440000000001</v>
          </cell>
          <cell r="C4">
            <v>158700.4</v>
          </cell>
          <cell r="D4">
            <v>2</v>
          </cell>
          <cell r="E4">
            <v>25</v>
          </cell>
          <cell r="F4">
            <v>25</v>
          </cell>
          <cell r="G4" t="str">
            <v>BEA</v>
          </cell>
          <cell r="H4" t="str">
            <v>Bear River</v>
          </cell>
          <cell r="I4" t="str">
            <v>4</v>
          </cell>
          <cell r="J4">
            <v>71053.386509300006</v>
          </cell>
        </row>
        <row r="5">
          <cell r="A5">
            <v>12618760</v>
          </cell>
          <cell r="B5">
            <v>12.61876</v>
          </cell>
          <cell r="C5">
            <v>16059.11</v>
          </cell>
          <cell r="D5">
            <v>23</v>
          </cell>
          <cell r="E5">
            <v>10</v>
          </cell>
          <cell r="F5">
            <v>10</v>
          </cell>
          <cell r="G5" t="str">
            <v>BIL</v>
          </cell>
          <cell r="H5" t="str">
            <v>Bill Creek</v>
          </cell>
          <cell r="I5" t="str">
            <v>72 (96-1146)</v>
          </cell>
          <cell r="J5">
            <v>1261.85639019</v>
          </cell>
        </row>
        <row r="6">
          <cell r="A6">
            <v>2682233</v>
          </cell>
          <cell r="B6">
            <v>2.6822330000000001</v>
          </cell>
          <cell r="C6">
            <v>9092.7810000000009</v>
          </cell>
          <cell r="D6">
            <v>17</v>
          </cell>
          <cell r="E6">
            <v>5</v>
          </cell>
          <cell r="F6">
            <v>5</v>
          </cell>
          <cell r="G6" t="str">
            <v>BOA</v>
          </cell>
          <cell r="H6" t="str">
            <v>Boat Harbour Creek</v>
          </cell>
          <cell r="I6" t="str">
            <v>96-0900-800</v>
          </cell>
          <cell r="J6">
            <v>268.23608462800001</v>
          </cell>
        </row>
        <row r="7">
          <cell r="A7">
            <v>11405040</v>
          </cell>
          <cell r="B7">
            <v>11.40504</v>
          </cell>
          <cell r="C7">
            <v>17464.45</v>
          </cell>
          <cell r="D7">
            <v>20</v>
          </cell>
          <cell r="E7">
            <v>4</v>
          </cell>
          <cell r="F7">
            <v>4</v>
          </cell>
          <cell r="G7" t="str">
            <v>BRU</v>
          </cell>
          <cell r="H7" t="str">
            <v>Brundige Creek</v>
          </cell>
          <cell r="I7" t="str">
            <v>7 (96-0900-900)</v>
          </cell>
          <cell r="J7">
            <v>1140.5120751899999</v>
          </cell>
        </row>
        <row r="8">
          <cell r="A8">
            <v>18633510</v>
          </cell>
          <cell r="B8">
            <v>18.633510000000001</v>
          </cell>
          <cell r="C8">
            <v>20021.439999999999</v>
          </cell>
          <cell r="D8">
            <v>12</v>
          </cell>
          <cell r="E8">
            <v>13</v>
          </cell>
          <cell r="F8">
            <v>13</v>
          </cell>
          <cell r="G8" t="str">
            <v>CRO</v>
          </cell>
          <cell r="H8" t="str">
            <v>Crow Lagoon Creek</v>
          </cell>
          <cell r="I8" t="str">
            <v>70 (96-1450)</v>
          </cell>
          <cell r="J8">
            <v>1863.33964453</v>
          </cell>
        </row>
        <row r="9">
          <cell r="A9">
            <v>21931010</v>
          </cell>
          <cell r="B9">
            <v>21.931010000000001</v>
          </cell>
          <cell r="C9">
            <v>21141.97</v>
          </cell>
          <cell r="D9">
            <v>6</v>
          </cell>
          <cell r="E9">
            <v>21</v>
          </cell>
          <cell r="F9">
            <v>21</v>
          </cell>
          <cell r="G9" t="str">
            <v>DOG</v>
          </cell>
          <cell r="H9" t="str">
            <v>Dogfish Bay Creek</v>
          </cell>
          <cell r="I9" t="str">
            <v>14 (96-2590)</v>
          </cell>
          <cell r="J9">
            <v>2193.1054329499998</v>
          </cell>
        </row>
        <row r="10">
          <cell r="A10">
            <v>70785750</v>
          </cell>
          <cell r="B10">
            <v>70.785749999999993</v>
          </cell>
          <cell r="C10">
            <v>42820.11</v>
          </cell>
          <cell r="D10">
            <v>4</v>
          </cell>
          <cell r="E10">
            <v>23</v>
          </cell>
          <cell r="F10">
            <v>23</v>
          </cell>
          <cell r="G10" t="str">
            <v>DON</v>
          </cell>
          <cell r="H10" t="str">
            <v>Donahue Creek</v>
          </cell>
          <cell r="I10" t="str">
            <v>15 (96-2800)</v>
          </cell>
          <cell r="J10">
            <v>7078.5739926899996</v>
          </cell>
        </row>
        <row r="11">
          <cell r="A11">
            <v>62973430</v>
          </cell>
          <cell r="B11">
            <v>62.97343</v>
          </cell>
          <cell r="C11">
            <v>44891.01</v>
          </cell>
          <cell r="D11">
            <v>18</v>
          </cell>
          <cell r="E11">
            <v>16</v>
          </cell>
          <cell r="F11">
            <v>16</v>
          </cell>
          <cell r="G11" t="str">
            <v>ENS</v>
          </cell>
          <cell r="H11" t="str">
            <v>Ensheshese River</v>
          </cell>
          <cell r="I11" t="str">
            <v>16 (96-1300)</v>
          </cell>
          <cell r="J11">
            <v>6297.3134454399997</v>
          </cell>
        </row>
        <row r="12">
          <cell r="A12">
            <v>15978440</v>
          </cell>
          <cell r="B12">
            <v>15.978440000000001</v>
          </cell>
          <cell r="C12">
            <v>20846.53</v>
          </cell>
          <cell r="D12">
            <v>27</v>
          </cell>
          <cell r="E12">
            <v>7</v>
          </cell>
          <cell r="F12">
            <v>7</v>
          </cell>
          <cell r="G12" t="str">
            <v>FOR</v>
          </cell>
          <cell r="H12" t="str">
            <v>Fortune Creek</v>
          </cell>
          <cell r="I12" t="str">
            <v>76 (96-1098)</v>
          </cell>
          <cell r="J12">
            <v>1597.8461274900001</v>
          </cell>
        </row>
        <row r="13">
          <cell r="A13">
            <v>160350900</v>
          </cell>
          <cell r="B13">
            <v>160.3509</v>
          </cell>
          <cell r="C13">
            <v>70701.41</v>
          </cell>
          <cell r="D13">
            <v>3</v>
          </cell>
          <cell r="E13">
            <v>24</v>
          </cell>
          <cell r="F13">
            <v>24</v>
          </cell>
          <cell r="G13" t="str">
            <v>GEO</v>
          </cell>
          <cell r="H13" t="str">
            <v>Georgie River</v>
          </cell>
          <cell r="I13" t="str">
            <v>18(96-2900)</v>
          </cell>
          <cell r="J13">
            <v>16035.105603399999</v>
          </cell>
        </row>
        <row r="14">
          <cell r="A14">
            <v>370778400</v>
          </cell>
          <cell r="B14">
            <v>370.77839999999998</v>
          </cell>
          <cell r="C14">
            <v>121205.9</v>
          </cell>
          <cell r="D14">
            <v>11</v>
          </cell>
          <cell r="E14">
            <v>17</v>
          </cell>
          <cell r="F14">
            <v>17</v>
          </cell>
          <cell r="G14" t="str">
            <v>KHU</v>
          </cell>
          <cell r="H14" t="str">
            <v>Khutzeymateen River</v>
          </cell>
          <cell r="I14" t="str">
            <v>25 (96-1500)</v>
          </cell>
          <cell r="J14">
            <v>37077.730904600001</v>
          </cell>
        </row>
        <row r="15">
          <cell r="A15">
            <v>41555510</v>
          </cell>
          <cell r="B15">
            <v>41.555509999999998</v>
          </cell>
          <cell r="C15">
            <v>30503.68</v>
          </cell>
          <cell r="D15">
            <v>26</v>
          </cell>
          <cell r="E15">
            <v>6</v>
          </cell>
          <cell r="F15">
            <v>6</v>
          </cell>
          <cell r="G15" t="str">
            <v>LAC</v>
          </cell>
          <cell r="H15" t="str">
            <v>Lachmach River</v>
          </cell>
          <cell r="I15" t="str">
            <v>35 (96-1100)</v>
          </cell>
          <cell r="J15">
            <v>4155.5641017099997</v>
          </cell>
        </row>
        <row r="16">
          <cell r="A16">
            <v>23998430</v>
          </cell>
          <cell r="B16">
            <v>23.998429999999999</v>
          </cell>
          <cell r="C16">
            <v>23654.06</v>
          </cell>
          <cell r="D16">
            <v>25</v>
          </cell>
          <cell r="E16">
            <v>8</v>
          </cell>
          <cell r="F16">
            <v>8</v>
          </cell>
          <cell r="G16" t="str">
            <v>LEV</v>
          </cell>
          <cell r="H16" t="str">
            <v>Leverson Creek</v>
          </cell>
          <cell r="I16" t="str">
            <v>36 (96-1110)</v>
          </cell>
          <cell r="J16">
            <v>2399.8426541399999</v>
          </cell>
        </row>
        <row r="17">
          <cell r="A17">
            <v>32150310</v>
          </cell>
          <cell r="B17">
            <v>32.150309999999998</v>
          </cell>
          <cell r="C17">
            <v>33465.050000000003</v>
          </cell>
          <cell r="D17">
            <v>7</v>
          </cell>
          <cell r="E17">
            <v>26</v>
          </cell>
          <cell r="F17">
            <v>26</v>
          </cell>
          <cell r="G17" t="str">
            <v>LIZ</v>
          </cell>
          <cell r="H17" t="str">
            <v>Lizard Creek</v>
          </cell>
          <cell r="I17" t="str">
            <v>96-2600-300-100</v>
          </cell>
          <cell r="J17">
            <v>3215.0390483299998</v>
          </cell>
        </row>
        <row r="18">
          <cell r="A18">
            <v>10545580</v>
          </cell>
          <cell r="B18">
            <v>10.545579999999999</v>
          </cell>
          <cell r="C18">
            <v>17657.86</v>
          </cell>
          <cell r="D18">
            <v>9</v>
          </cell>
          <cell r="E18">
            <v>19</v>
          </cell>
          <cell r="F18">
            <v>19</v>
          </cell>
          <cell r="G18" t="str">
            <v>MAN</v>
          </cell>
          <cell r="H18" t="str">
            <v>Manzanita Cove Creek</v>
          </cell>
          <cell r="I18" t="str">
            <v>39 (96-2620-100)</v>
          </cell>
          <cell r="J18">
            <v>1054.5486593000001</v>
          </cell>
        </row>
        <row r="19">
          <cell r="A19">
            <v>13609690</v>
          </cell>
          <cell r="B19">
            <v>13.609690000000001</v>
          </cell>
          <cell r="C19">
            <v>17421.75</v>
          </cell>
          <cell r="D19">
            <v>24</v>
          </cell>
          <cell r="E19">
            <v>9</v>
          </cell>
          <cell r="F19">
            <v>9</v>
          </cell>
          <cell r="G19" t="str">
            <v>MAR</v>
          </cell>
          <cell r="H19" t="str">
            <v>Marion Creek</v>
          </cell>
          <cell r="I19" t="str">
            <v>73(96-1137)</v>
          </cell>
          <cell r="J19">
            <v>1361.0140768900001</v>
          </cell>
        </row>
        <row r="20">
          <cell r="A20">
            <v>3119416</v>
          </cell>
          <cell r="B20">
            <v>3.1194160000000002</v>
          </cell>
          <cell r="C20">
            <v>11604.61</v>
          </cell>
          <cell r="D20">
            <v>19</v>
          </cell>
          <cell r="E20">
            <v>12</v>
          </cell>
          <cell r="F20">
            <v>12</v>
          </cell>
          <cell r="G20" t="str">
            <v>NEA</v>
          </cell>
          <cell r="H20" t="str">
            <v>Neaxtoalk Creek</v>
          </cell>
          <cell r="I20" t="str">
            <v>77 (96-1010)</v>
          </cell>
          <cell r="J20">
            <v>311.95442127000001</v>
          </cell>
        </row>
        <row r="21">
          <cell r="A21">
            <v>17153840</v>
          </cell>
          <cell r="B21">
            <v>17.153839999999999</v>
          </cell>
          <cell r="C21">
            <v>22337.759999999998</v>
          </cell>
          <cell r="D21">
            <v>8</v>
          </cell>
          <cell r="E21">
            <v>20</v>
          </cell>
          <cell r="F21">
            <v>20</v>
          </cell>
          <cell r="G21" t="str">
            <v>PEA</v>
          </cell>
          <cell r="H21" t="str">
            <v>Pearce Island No1</v>
          </cell>
          <cell r="J21">
            <v>1715.3691014799999</v>
          </cell>
        </row>
        <row r="22">
          <cell r="A22">
            <v>8036682</v>
          </cell>
          <cell r="B22">
            <v>8.0366820000000008</v>
          </cell>
          <cell r="C22">
            <v>11713.96</v>
          </cell>
          <cell r="D22">
            <v>5</v>
          </cell>
          <cell r="E22">
            <v>22</v>
          </cell>
          <cell r="F22">
            <v>22</v>
          </cell>
          <cell r="G22" t="str">
            <v>ROB</v>
          </cell>
          <cell r="H22" t="str">
            <v>Roberson Creek</v>
          </cell>
          <cell r="I22" t="str">
            <v>45 (96-2780)</v>
          </cell>
          <cell r="J22">
            <v>803.66827725899998</v>
          </cell>
        </row>
        <row r="23">
          <cell r="A23">
            <v>11603000</v>
          </cell>
          <cell r="B23">
            <v>11.603</v>
          </cell>
          <cell r="C23">
            <v>24095.93</v>
          </cell>
          <cell r="D23">
            <v>16</v>
          </cell>
          <cell r="E23">
            <v>3</v>
          </cell>
          <cell r="F23">
            <v>3</v>
          </cell>
          <cell r="G23" t="str">
            <v>SAN</v>
          </cell>
          <cell r="H23" t="str">
            <v>Sandy Bay Creek</v>
          </cell>
          <cell r="I23" t="str">
            <v>47 (96-0900-950)</v>
          </cell>
          <cell r="J23">
            <v>1160.3358717199999</v>
          </cell>
        </row>
        <row r="24">
          <cell r="A24">
            <v>15688090</v>
          </cell>
          <cell r="B24">
            <v>15.688090000000001</v>
          </cell>
          <cell r="C24">
            <v>22080.35</v>
          </cell>
          <cell r="D24">
            <v>22</v>
          </cell>
          <cell r="E24">
            <v>11</v>
          </cell>
          <cell r="F24">
            <v>11</v>
          </cell>
          <cell r="G24" t="str">
            <v>STU</v>
          </cell>
          <cell r="H24" t="str">
            <v>Stumaun Creek</v>
          </cell>
          <cell r="I24" t="str">
            <v>51 (96-1000)</v>
          </cell>
          <cell r="J24">
            <v>1568.7997966299999</v>
          </cell>
        </row>
        <row r="25">
          <cell r="A25">
            <v>131908000</v>
          </cell>
          <cell r="B25">
            <v>131.90799999999999</v>
          </cell>
          <cell r="C25">
            <v>65698.600000000006</v>
          </cell>
          <cell r="D25">
            <v>21</v>
          </cell>
          <cell r="E25">
            <v>15</v>
          </cell>
          <cell r="F25">
            <v>15</v>
          </cell>
          <cell r="G25" t="str">
            <v>TOO</v>
          </cell>
          <cell r="H25" t="str">
            <v>Toon River</v>
          </cell>
          <cell r="I25" t="str">
            <v>54 (96-1200)</v>
          </cell>
          <cell r="J25">
            <v>13190.7762048</v>
          </cell>
        </row>
        <row r="26">
          <cell r="A26">
            <v>7669808</v>
          </cell>
          <cell r="B26">
            <v>7.6698079999999997</v>
          </cell>
          <cell r="C26">
            <v>12954.91</v>
          </cell>
          <cell r="D26">
            <v>10</v>
          </cell>
          <cell r="E26">
            <v>18</v>
          </cell>
          <cell r="F26">
            <v>18</v>
          </cell>
          <cell r="G26" t="str">
            <v>TRA</v>
          </cell>
          <cell r="H26" t="str">
            <v>Tracy Creek</v>
          </cell>
          <cell r="I26" t="str">
            <v>55 (96-2620-350</v>
          </cell>
          <cell r="J26">
            <v>766.96381351399998</v>
          </cell>
        </row>
        <row r="27">
          <cell r="A27">
            <v>10193700</v>
          </cell>
          <cell r="B27">
            <v>10.1937</v>
          </cell>
          <cell r="C27">
            <v>14563.84</v>
          </cell>
          <cell r="D27">
            <v>13</v>
          </cell>
          <cell r="E27">
            <v>14</v>
          </cell>
          <cell r="F27">
            <v>14</v>
          </cell>
          <cell r="G27" t="str">
            <v>TSA</v>
          </cell>
          <cell r="H27" t="str">
            <v>Tsampanaknok Bay Creek</v>
          </cell>
          <cell r="I27" t="str">
            <v>56 (96-1470)</v>
          </cell>
          <cell r="J27">
            <v>1019.35299854</v>
          </cell>
        </row>
        <row r="28">
          <cell r="A28">
            <v>15806180</v>
          </cell>
          <cell r="B28">
            <v>15.806179999999999</v>
          </cell>
          <cell r="C28">
            <v>26946.959999999999</v>
          </cell>
          <cell r="D28">
            <v>14</v>
          </cell>
          <cell r="E28">
            <v>1</v>
          </cell>
          <cell r="F28">
            <v>1</v>
          </cell>
          <cell r="G28" t="str">
            <v>WHI</v>
          </cell>
          <cell r="H28" t="str">
            <v>Whitley Point Creek</v>
          </cell>
          <cell r="I28" t="str">
            <v>62 (96-0900-990)</v>
          </cell>
          <cell r="J28">
            <v>1580.5317707700001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ce"/>
      <sheetName val="Passage"/>
      <sheetName val="Wells_counts"/>
      <sheetName val="Timing pvt"/>
      <sheetName val="Mig_fig"/>
      <sheetName val="tag_pvt"/>
      <sheetName val="tag98"/>
      <sheetName val="Trap times"/>
    </sheetNames>
    <sheetDataSet>
      <sheetData sheetId="0" refreshError="1">
        <row r="3">
          <cell r="B3" t="str">
            <v>Super</v>
          </cell>
          <cell r="D3" t="str">
            <v>Last</v>
          </cell>
          <cell r="E3" t="str">
            <v>Total</v>
          </cell>
          <cell r="F3" t="str">
            <v>Total</v>
          </cell>
          <cell r="G3" t="str">
            <v>Average</v>
          </cell>
          <cell r="H3" t="str">
            <v>Standard</v>
          </cell>
        </row>
        <row r="4">
          <cell r="B4" t="str">
            <v>zone</v>
          </cell>
          <cell r="C4" t="str">
            <v>Zone(s)</v>
          </cell>
          <cell r="D4" t="str">
            <v>Seen</v>
          </cell>
          <cell r="E4" t="str">
            <v>Seen</v>
          </cell>
          <cell r="F4" t="str">
            <v>Time</v>
          </cell>
          <cell r="G4" t="str">
            <v>Time</v>
          </cell>
          <cell r="H4" t="str">
            <v>Deviation</v>
          </cell>
        </row>
        <row r="6">
          <cell r="B6">
            <v>34</v>
          </cell>
          <cell r="C6" t="str">
            <v>1-to-9</v>
          </cell>
          <cell r="D6">
            <v>23</v>
          </cell>
          <cell r="E6">
            <v>81</v>
          </cell>
          <cell r="F6">
            <v>5622.3916666666664</v>
          </cell>
          <cell r="G6">
            <v>69.412166666666664</v>
          </cell>
          <cell r="H6">
            <v>121.19408333333334</v>
          </cell>
        </row>
        <row r="7">
          <cell r="B7">
            <v>35</v>
          </cell>
          <cell r="C7" t="str">
            <v>10-to-13</v>
          </cell>
          <cell r="D7">
            <v>38</v>
          </cell>
          <cell r="E7">
            <v>47</v>
          </cell>
          <cell r="F7">
            <v>56.987499999999997</v>
          </cell>
          <cell r="G7">
            <v>1.2124999999999999</v>
          </cell>
          <cell r="H7">
            <v>1.1565333333333332</v>
          </cell>
        </row>
        <row r="8">
          <cell r="B8">
            <v>36</v>
          </cell>
          <cell r="C8" t="str">
            <v>2-to-5</v>
          </cell>
          <cell r="D8">
            <v>0</v>
          </cell>
          <cell r="E8">
            <v>71</v>
          </cell>
          <cell r="F8">
            <v>945.15766666666661</v>
          </cell>
          <cell r="G8">
            <v>13.312000000000001</v>
          </cell>
          <cell r="H8">
            <v>21.758333333333333</v>
          </cell>
        </row>
        <row r="9">
          <cell r="B9">
            <v>37</v>
          </cell>
          <cell r="C9" t="str">
            <v>6-to-9</v>
          </cell>
          <cell r="D9">
            <v>1</v>
          </cell>
          <cell r="E9">
            <v>78</v>
          </cell>
          <cell r="F9">
            <v>1150.6128333333334</v>
          </cell>
          <cell r="G9">
            <v>14.7515</v>
          </cell>
          <cell r="H9">
            <v>27.336216666666665</v>
          </cell>
        </row>
        <row r="10">
          <cell r="B10">
            <v>38</v>
          </cell>
          <cell r="C10" t="str">
            <v>10&amp;11</v>
          </cell>
          <cell r="D10">
            <v>24</v>
          </cell>
          <cell r="E10">
            <v>30</v>
          </cell>
          <cell r="F10">
            <v>31.183499999999999</v>
          </cell>
          <cell r="G10">
            <v>1.0394999999999999</v>
          </cell>
          <cell r="H10">
            <v>0.54175000000000006</v>
          </cell>
        </row>
        <row r="11">
          <cell r="B11">
            <v>39</v>
          </cell>
          <cell r="C11" t="str">
            <v>12&amp;13</v>
          </cell>
          <cell r="D11">
            <v>14</v>
          </cell>
          <cell r="E11">
            <v>17</v>
          </cell>
          <cell r="F11">
            <v>25.803999999999998</v>
          </cell>
          <cell r="G11">
            <v>1.5178333333333331</v>
          </cell>
          <cell r="H11">
            <v>1.7771666666666666</v>
          </cell>
        </row>
        <row r="12">
          <cell r="B12">
            <v>44</v>
          </cell>
          <cell r="C12" t="str">
            <v>22 &amp; 23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47</v>
          </cell>
          <cell r="C13" t="str">
            <v>60,61,63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0</v>
          </cell>
          <cell r="C14">
            <v>1</v>
          </cell>
          <cell r="D14">
            <v>21</v>
          </cell>
          <cell r="E14">
            <v>79</v>
          </cell>
          <cell r="F14">
            <v>3526.6216666666664</v>
          </cell>
          <cell r="G14">
            <v>44.640833333333333</v>
          </cell>
          <cell r="H14">
            <v>111.80231666666667</v>
          </cell>
        </row>
        <row r="15">
          <cell r="B15">
            <v>0</v>
          </cell>
          <cell r="C15">
            <v>2</v>
          </cell>
          <cell r="D15">
            <v>0</v>
          </cell>
          <cell r="E15">
            <v>71</v>
          </cell>
          <cell r="F15">
            <v>803.49616666666657</v>
          </cell>
          <cell r="G15">
            <v>11.316833333333333</v>
          </cell>
          <cell r="H15">
            <v>20.179283333333334</v>
          </cell>
        </row>
        <row r="16">
          <cell r="B16">
            <v>0</v>
          </cell>
          <cell r="C16">
            <v>3</v>
          </cell>
          <cell r="D16">
            <v>0</v>
          </cell>
          <cell r="E16">
            <v>56</v>
          </cell>
          <cell r="F16">
            <v>105.50716666666668</v>
          </cell>
          <cell r="G16">
            <v>1.8840000000000001</v>
          </cell>
          <cell r="H16">
            <v>4.2352166666666671</v>
          </cell>
        </row>
        <row r="17">
          <cell r="B17">
            <v>0</v>
          </cell>
          <cell r="C17">
            <v>4</v>
          </cell>
          <cell r="D17">
            <v>0</v>
          </cell>
          <cell r="E17">
            <v>38</v>
          </cell>
          <cell r="F17">
            <v>2.3481666666666663</v>
          </cell>
          <cell r="G17">
            <v>6.183333333333333E-2</v>
          </cell>
          <cell r="H17">
            <v>0.11111666666666667</v>
          </cell>
        </row>
        <row r="18">
          <cell r="B18">
            <v>0</v>
          </cell>
          <cell r="C18">
            <v>5</v>
          </cell>
          <cell r="D18">
            <v>0</v>
          </cell>
          <cell r="E18">
            <v>26</v>
          </cell>
          <cell r="F18">
            <v>33.806166666666662</v>
          </cell>
          <cell r="G18">
            <v>1.3001666666666667</v>
          </cell>
          <cell r="H18">
            <v>2.7923666666666667</v>
          </cell>
        </row>
        <row r="19">
          <cell r="B19">
            <v>0</v>
          </cell>
          <cell r="C19">
            <v>6</v>
          </cell>
          <cell r="D19">
            <v>1</v>
          </cell>
          <cell r="E19">
            <v>74</v>
          </cell>
          <cell r="F19">
            <v>1014.725</v>
          </cell>
          <cell r="G19">
            <v>13.7125</v>
          </cell>
          <cell r="H19">
            <v>25.874266666666664</v>
          </cell>
        </row>
        <row r="20">
          <cell r="B20">
            <v>0</v>
          </cell>
          <cell r="C20">
            <v>7</v>
          </cell>
          <cell r="D20">
            <v>0</v>
          </cell>
          <cell r="E20">
            <v>62</v>
          </cell>
          <cell r="F20">
            <v>115.79866666666666</v>
          </cell>
          <cell r="G20">
            <v>1.8676666666666668</v>
          </cell>
          <cell r="H20">
            <v>4.1236333333333333</v>
          </cell>
        </row>
        <row r="21">
          <cell r="B21">
            <v>0</v>
          </cell>
          <cell r="C21">
            <v>8</v>
          </cell>
          <cell r="D21">
            <v>0</v>
          </cell>
          <cell r="E21">
            <v>34</v>
          </cell>
          <cell r="F21">
            <v>3.9670000000000001</v>
          </cell>
          <cell r="G21">
            <v>0.11666666666666667</v>
          </cell>
          <cell r="H21">
            <v>0.27146666666666669</v>
          </cell>
        </row>
        <row r="22">
          <cell r="B22">
            <v>0</v>
          </cell>
          <cell r="C22">
            <v>9</v>
          </cell>
          <cell r="D22">
            <v>0</v>
          </cell>
          <cell r="E22">
            <v>24</v>
          </cell>
          <cell r="F22">
            <v>16.122166666666669</v>
          </cell>
          <cell r="G22">
            <v>0.67183333333333339</v>
          </cell>
          <cell r="H22">
            <v>0.34450000000000003</v>
          </cell>
        </row>
        <row r="23">
          <cell r="B23">
            <v>0</v>
          </cell>
          <cell r="C23">
            <v>10</v>
          </cell>
          <cell r="D23">
            <v>0</v>
          </cell>
          <cell r="E23">
            <v>30</v>
          </cell>
          <cell r="F23">
            <v>14.827833333333333</v>
          </cell>
          <cell r="G23">
            <v>0.49433333333333335</v>
          </cell>
          <cell r="H23">
            <v>0.30645</v>
          </cell>
        </row>
        <row r="24">
          <cell r="B24">
            <v>0</v>
          </cell>
          <cell r="C24">
            <v>11</v>
          </cell>
          <cell r="D24">
            <v>24</v>
          </cell>
          <cell r="E24">
            <v>30</v>
          </cell>
          <cell r="F24">
            <v>16.355666666666668</v>
          </cell>
          <cell r="G24">
            <v>0.54516666666666669</v>
          </cell>
          <cell r="H24">
            <v>0.4059666666666667</v>
          </cell>
        </row>
        <row r="25">
          <cell r="B25">
            <v>0</v>
          </cell>
          <cell r="C25">
            <v>12</v>
          </cell>
          <cell r="D25">
            <v>1</v>
          </cell>
          <cell r="E25">
            <v>17</v>
          </cell>
          <cell r="F25">
            <v>13.062833333333334</v>
          </cell>
          <cell r="G25">
            <v>0.76833333333333331</v>
          </cell>
          <cell r="H25">
            <v>0.27781666666666666</v>
          </cell>
        </row>
        <row r="26">
          <cell r="B26">
            <v>0</v>
          </cell>
          <cell r="C26">
            <v>13</v>
          </cell>
          <cell r="D26">
            <v>13</v>
          </cell>
          <cell r="E26">
            <v>16</v>
          </cell>
          <cell r="F26">
            <v>12.741166666666667</v>
          </cell>
          <cell r="G26">
            <v>0.79633333333333334</v>
          </cell>
          <cell r="H26">
            <v>1.8293833333333334</v>
          </cell>
        </row>
        <row r="27">
          <cell r="B27">
            <v>0</v>
          </cell>
          <cell r="C27">
            <v>22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0</v>
          </cell>
          <cell r="C28">
            <v>23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0</v>
          </cell>
          <cell r="C29">
            <v>60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0</v>
          </cell>
          <cell r="C30">
            <v>61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0</v>
          </cell>
          <cell r="C31">
            <v>62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0</v>
          </cell>
          <cell r="C32">
            <v>63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0</v>
          </cell>
          <cell r="C33">
            <v>64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0</v>
          </cell>
          <cell r="C34">
            <v>65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0</v>
          </cell>
          <cell r="C35">
            <v>66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0</v>
          </cell>
          <cell r="C36">
            <v>67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0</v>
          </cell>
          <cell r="C37">
            <v>68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0</v>
          </cell>
          <cell r="C38">
            <v>71</v>
          </cell>
          <cell r="D38">
            <v>12</v>
          </cell>
          <cell r="E38">
            <v>20</v>
          </cell>
          <cell r="F38">
            <v>10056.793333333333</v>
          </cell>
          <cell r="G38">
            <v>502.83966666666669</v>
          </cell>
          <cell r="H38">
            <v>494.52099999999996</v>
          </cell>
        </row>
        <row r="39">
          <cell r="B39">
            <v>0</v>
          </cell>
          <cell r="C39">
            <v>72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1051"/>
  <sheetViews>
    <sheetView zoomScaleNormal="100" workbookViewId="0">
      <pane ySplit="1" topLeftCell="A2" activePane="bottomLeft" state="frozen"/>
      <selection activeCell="A40" sqref="A40"/>
      <selection pane="bottomLeft" activeCell="I17" sqref="I17"/>
    </sheetView>
  </sheetViews>
  <sheetFormatPr defaultColWidth="6.88671875" defaultRowHeight="13.2" x14ac:dyDescent="0.25"/>
  <cols>
    <col min="1" max="1" width="15.6640625" style="18" bestFit="1" customWidth="1"/>
    <col min="2" max="3" width="11.6640625" style="5" bestFit="1" customWidth="1"/>
    <col min="4" max="4" width="14.33203125" style="5" bestFit="1" customWidth="1"/>
    <col min="5" max="5" width="13.33203125" style="5" bestFit="1" customWidth="1"/>
    <col min="6" max="6" width="25" style="5" bestFit="1" customWidth="1"/>
    <col min="7" max="7" width="13.5546875" style="5" bestFit="1" customWidth="1"/>
    <col min="8" max="8" width="14.109375" style="5" bestFit="1" customWidth="1"/>
    <col min="9" max="9" width="32.88671875" style="11" bestFit="1" customWidth="1"/>
    <col min="10" max="10" width="13.44140625" style="5" bestFit="1" customWidth="1"/>
    <col min="11" max="11" width="12.5546875" style="5" bestFit="1" customWidth="1"/>
    <col min="12" max="12" width="11.6640625" style="5" bestFit="1" customWidth="1"/>
    <col min="13" max="13" width="15.5546875" style="5" bestFit="1" customWidth="1"/>
    <col min="14" max="16384" width="6.88671875" style="5"/>
  </cols>
  <sheetData>
    <row r="1" spans="1:13" s="6" customFormat="1" ht="27" x14ac:dyDescent="0.3">
      <c r="A1" s="17" t="s">
        <v>31</v>
      </c>
      <c r="B1" s="6" t="s">
        <v>4</v>
      </c>
      <c r="C1" s="6" t="s">
        <v>38</v>
      </c>
      <c r="D1" s="6" t="s">
        <v>52</v>
      </c>
      <c r="E1" s="6" t="s">
        <v>53</v>
      </c>
      <c r="F1" s="22" t="s">
        <v>47</v>
      </c>
      <c r="G1" s="6" t="s">
        <v>57</v>
      </c>
      <c r="H1" s="6" t="s">
        <v>58</v>
      </c>
      <c r="I1" s="7" t="s">
        <v>32</v>
      </c>
      <c r="J1" s="6" t="s">
        <v>33</v>
      </c>
      <c r="K1" s="6" t="s">
        <v>34</v>
      </c>
      <c r="L1" s="6" t="s">
        <v>35</v>
      </c>
      <c r="M1" s="6" t="s">
        <v>36</v>
      </c>
    </row>
    <row r="2" spans="1:13" x14ac:dyDescent="0.25">
      <c r="A2" s="19">
        <v>20140624</v>
      </c>
      <c r="B2" s="5">
        <v>1</v>
      </c>
      <c r="C2" s="5">
        <v>1</v>
      </c>
      <c r="D2" s="8">
        <v>0.61458333333333337</v>
      </c>
      <c r="E2" s="8">
        <v>0.61875000000000002</v>
      </c>
      <c r="F2" s="8">
        <f t="shared" ref="F2:F21" si="0">E2-D2</f>
        <v>4.1666666666666519E-3</v>
      </c>
      <c r="G2" s="13">
        <v>62.587470000000003</v>
      </c>
      <c r="H2" s="13">
        <v>-150.03842</v>
      </c>
      <c r="I2" s="9" t="s">
        <v>1</v>
      </c>
      <c r="J2" s="5">
        <v>120</v>
      </c>
      <c r="K2" s="5">
        <v>10</v>
      </c>
      <c r="L2" s="5">
        <v>3.5</v>
      </c>
    </row>
    <row r="3" spans="1:13" x14ac:dyDescent="0.25">
      <c r="A3" s="19">
        <v>20140624</v>
      </c>
      <c r="B3" s="5">
        <v>1</v>
      </c>
      <c r="C3" s="5">
        <v>2</v>
      </c>
      <c r="D3" s="8">
        <v>0.63472222222222219</v>
      </c>
      <c r="E3" s="8">
        <v>0.64166666666666672</v>
      </c>
      <c r="F3" s="8">
        <f t="shared" si="0"/>
        <v>6.9444444444445308E-3</v>
      </c>
      <c r="G3" s="13">
        <v>62.595419999999997</v>
      </c>
      <c r="H3" s="13">
        <v>-150.03215</v>
      </c>
      <c r="I3" s="9" t="s">
        <v>0</v>
      </c>
      <c r="J3" s="5">
        <v>120</v>
      </c>
      <c r="K3" s="5">
        <v>10</v>
      </c>
      <c r="L3" s="5">
        <v>3.5</v>
      </c>
    </row>
    <row r="4" spans="1:13" x14ac:dyDescent="0.25">
      <c r="A4" s="19">
        <v>20140624</v>
      </c>
      <c r="B4" s="5">
        <v>1</v>
      </c>
      <c r="C4" s="5">
        <v>3</v>
      </c>
      <c r="D4" s="8">
        <v>0.65486111111111112</v>
      </c>
      <c r="E4" s="8">
        <v>0.68541666666666667</v>
      </c>
      <c r="F4" s="8">
        <f t="shared" si="0"/>
        <v>3.0555555555555558E-2</v>
      </c>
      <c r="G4" s="13">
        <v>62.595419999999997</v>
      </c>
      <c r="H4" s="13">
        <v>-150.03215</v>
      </c>
      <c r="I4" s="9" t="s">
        <v>0</v>
      </c>
      <c r="J4" s="5">
        <v>120</v>
      </c>
      <c r="K4" s="5">
        <v>10</v>
      </c>
      <c r="L4" s="5">
        <v>3.5</v>
      </c>
    </row>
    <row r="5" spans="1:13" x14ac:dyDescent="0.25">
      <c r="A5" s="19">
        <v>20140624</v>
      </c>
      <c r="B5" s="5">
        <v>1</v>
      </c>
      <c r="C5" s="5">
        <v>4</v>
      </c>
      <c r="D5" s="8">
        <v>0.7055555555555556</v>
      </c>
      <c r="E5" s="8">
        <v>0.73958333333333337</v>
      </c>
      <c r="F5" s="8">
        <f t="shared" si="0"/>
        <v>3.4027777777777768E-2</v>
      </c>
      <c r="G5" s="13">
        <v>62.602409999999999</v>
      </c>
      <c r="H5" s="13">
        <v>-150.03627</v>
      </c>
      <c r="I5" s="9" t="s">
        <v>2</v>
      </c>
      <c r="J5" s="5">
        <v>120</v>
      </c>
      <c r="K5" s="5">
        <v>10</v>
      </c>
      <c r="L5" s="5">
        <v>3.5</v>
      </c>
    </row>
    <row r="6" spans="1:13" x14ac:dyDescent="0.25">
      <c r="A6" s="19">
        <v>20140910</v>
      </c>
      <c r="B6" s="5">
        <v>1</v>
      </c>
      <c r="C6" s="5">
        <v>1</v>
      </c>
      <c r="D6" s="10">
        <v>0.4375</v>
      </c>
      <c r="E6" s="10">
        <v>0.77083333333333337</v>
      </c>
      <c r="F6" s="8">
        <f t="shared" si="0"/>
        <v>0.33333333333333337</v>
      </c>
      <c r="G6" s="13">
        <v>62.599933299999996</v>
      </c>
      <c r="H6" s="13">
        <v>-150.03391667</v>
      </c>
      <c r="I6" s="11" t="s">
        <v>6</v>
      </c>
      <c r="J6" s="5">
        <v>60</v>
      </c>
      <c r="K6" s="5">
        <v>8.6300000000000008</v>
      </c>
      <c r="L6" s="5">
        <v>3.5</v>
      </c>
      <c r="M6" s="5">
        <v>14.8</v>
      </c>
    </row>
    <row r="7" spans="1:13" x14ac:dyDescent="0.25">
      <c r="A7" s="19">
        <v>20140910</v>
      </c>
      <c r="B7" s="5">
        <v>2</v>
      </c>
      <c r="C7" s="5">
        <v>1</v>
      </c>
      <c r="D7" s="10">
        <v>0.43263888888888885</v>
      </c>
      <c r="E7" s="10">
        <v>0.54097222222222219</v>
      </c>
      <c r="F7" s="8">
        <f t="shared" si="0"/>
        <v>0.10833333333333334</v>
      </c>
      <c r="G7" s="13">
        <v>62.599933299999996</v>
      </c>
      <c r="H7" s="13">
        <v>-150.03391667</v>
      </c>
      <c r="I7" s="11" t="s">
        <v>11</v>
      </c>
      <c r="J7" s="5">
        <v>60</v>
      </c>
      <c r="K7" s="5">
        <v>7.25</v>
      </c>
      <c r="L7" s="5">
        <v>3</v>
      </c>
    </row>
    <row r="8" spans="1:13" x14ac:dyDescent="0.25">
      <c r="A8" s="19">
        <v>20140910</v>
      </c>
      <c r="B8" s="5">
        <v>2</v>
      </c>
      <c r="C8" s="5">
        <v>2</v>
      </c>
      <c r="D8" s="10">
        <v>0.54097222222222219</v>
      </c>
      <c r="E8" s="10">
        <v>0.5854166666666667</v>
      </c>
      <c r="F8" s="8">
        <f t="shared" si="0"/>
        <v>4.4444444444444509E-2</v>
      </c>
      <c r="G8" s="13">
        <v>62.599933299999996</v>
      </c>
      <c r="H8" s="5">
        <v>-150.03391667</v>
      </c>
      <c r="I8" s="11" t="s">
        <v>11</v>
      </c>
      <c r="J8" s="5">
        <v>60</v>
      </c>
      <c r="K8" s="5">
        <v>7.25</v>
      </c>
      <c r="L8" s="5">
        <v>3</v>
      </c>
    </row>
    <row r="9" spans="1:13" x14ac:dyDescent="0.25">
      <c r="A9" s="19">
        <v>20140910</v>
      </c>
      <c r="B9" s="5">
        <v>2</v>
      </c>
      <c r="C9" s="5">
        <v>3</v>
      </c>
      <c r="D9" s="10">
        <v>0.5854166666666667</v>
      </c>
      <c r="E9" s="10">
        <v>0.66180555555555554</v>
      </c>
      <c r="F9" s="8">
        <f t="shared" si="0"/>
        <v>7.638888888888884E-2</v>
      </c>
      <c r="G9" s="13">
        <v>62.599933299999996</v>
      </c>
      <c r="H9" s="5">
        <v>-150.03391667</v>
      </c>
      <c r="I9" s="11" t="s">
        <v>11</v>
      </c>
      <c r="J9" s="5">
        <v>60</v>
      </c>
      <c r="K9" s="5">
        <v>7.25</v>
      </c>
      <c r="L9" s="5">
        <v>3</v>
      </c>
    </row>
    <row r="10" spans="1:13" x14ac:dyDescent="0.25">
      <c r="A10" s="19">
        <v>20140910</v>
      </c>
      <c r="B10" s="5">
        <v>2</v>
      </c>
      <c r="C10" s="5">
        <v>4</v>
      </c>
      <c r="D10" s="10">
        <v>0.66180555555555554</v>
      </c>
      <c r="E10" s="10">
        <v>0.78055555555555556</v>
      </c>
      <c r="F10" s="8">
        <f t="shared" si="0"/>
        <v>0.11875000000000002</v>
      </c>
      <c r="G10" s="13">
        <v>62.599933299999996</v>
      </c>
      <c r="H10" s="5">
        <v>-150.03391667</v>
      </c>
      <c r="I10" s="11" t="s">
        <v>11</v>
      </c>
      <c r="J10" s="5">
        <v>60</v>
      </c>
      <c r="K10" s="5">
        <v>7.25</v>
      </c>
      <c r="L10" s="5">
        <v>3</v>
      </c>
    </row>
    <row r="11" spans="1:13" x14ac:dyDescent="0.25">
      <c r="A11" s="19">
        <v>20140912</v>
      </c>
      <c r="B11" s="5">
        <v>1</v>
      </c>
      <c r="C11" s="5">
        <v>1</v>
      </c>
      <c r="D11" s="10">
        <v>0.42638888888888887</v>
      </c>
      <c r="E11" s="10">
        <v>0.7583333333333333</v>
      </c>
      <c r="F11" s="8">
        <f t="shared" si="0"/>
        <v>0.33194444444444443</v>
      </c>
      <c r="G11" s="13">
        <v>62.599933299999996</v>
      </c>
      <c r="H11" s="5">
        <v>-150.03391667</v>
      </c>
      <c r="I11" s="11" t="s">
        <v>9</v>
      </c>
      <c r="J11" s="5">
        <v>60</v>
      </c>
      <c r="K11" s="5">
        <v>8.6300000000000008</v>
      </c>
      <c r="L11" s="5">
        <v>3.5</v>
      </c>
      <c r="M11" s="5">
        <v>14.3</v>
      </c>
    </row>
    <row r="12" spans="1:13" x14ac:dyDescent="0.25">
      <c r="A12" s="19">
        <v>20140912</v>
      </c>
      <c r="B12" s="5">
        <v>2</v>
      </c>
      <c r="C12" s="5">
        <v>1</v>
      </c>
      <c r="D12" s="10">
        <v>0.38819444444444445</v>
      </c>
      <c r="E12" s="10">
        <v>0.47500000000000003</v>
      </c>
      <c r="F12" s="8">
        <f t="shared" si="0"/>
        <v>8.680555555555558E-2</v>
      </c>
      <c r="G12" s="13">
        <v>62.599299999999999</v>
      </c>
      <c r="H12" s="5">
        <v>-150.03391999999999</v>
      </c>
      <c r="I12" s="11" t="s">
        <v>10</v>
      </c>
      <c r="J12" s="5">
        <v>60</v>
      </c>
      <c r="K12" s="5">
        <v>7.25</v>
      </c>
      <c r="L12" s="5">
        <v>3</v>
      </c>
    </row>
    <row r="13" spans="1:13" x14ac:dyDescent="0.25">
      <c r="A13" s="19">
        <v>20140912</v>
      </c>
      <c r="B13" s="5">
        <v>2</v>
      </c>
      <c r="C13" s="5">
        <v>2</v>
      </c>
      <c r="D13" s="10">
        <v>0.47500000000000003</v>
      </c>
      <c r="E13" s="10">
        <v>0.58333333333333337</v>
      </c>
      <c r="F13" s="8">
        <f t="shared" si="0"/>
        <v>0.10833333333333334</v>
      </c>
      <c r="G13" s="13">
        <v>62.599299999999999</v>
      </c>
      <c r="H13" s="5">
        <v>-150.03391999999999</v>
      </c>
      <c r="I13" s="11" t="s">
        <v>10</v>
      </c>
      <c r="J13" s="5">
        <v>60</v>
      </c>
      <c r="K13" s="5">
        <v>7.25</v>
      </c>
      <c r="L13" s="5">
        <v>3</v>
      </c>
    </row>
    <row r="14" spans="1:13" x14ac:dyDescent="0.25">
      <c r="A14" s="19">
        <v>20140912</v>
      </c>
      <c r="B14" s="5">
        <v>2</v>
      </c>
      <c r="C14" s="5">
        <v>3</v>
      </c>
      <c r="D14" s="10">
        <v>0.58333333333333337</v>
      </c>
      <c r="E14" s="10">
        <v>0.63611111111111118</v>
      </c>
      <c r="F14" s="8">
        <f t="shared" si="0"/>
        <v>5.2777777777777812E-2</v>
      </c>
      <c r="G14" s="13">
        <v>62.599299999999999</v>
      </c>
      <c r="H14" s="5">
        <v>-150.03391999999999</v>
      </c>
      <c r="I14" s="11" t="s">
        <v>10</v>
      </c>
      <c r="J14" s="5">
        <v>60</v>
      </c>
      <c r="K14" s="5">
        <v>7.25</v>
      </c>
      <c r="L14" s="5">
        <v>3</v>
      </c>
    </row>
    <row r="15" spans="1:13" x14ac:dyDescent="0.25">
      <c r="A15" s="19">
        <v>20140912</v>
      </c>
      <c r="B15" s="5">
        <v>2</v>
      </c>
      <c r="C15" s="5">
        <v>4</v>
      </c>
      <c r="D15" s="10">
        <v>0.63611111111111118</v>
      </c>
      <c r="E15" s="10">
        <v>0.72152777777777777</v>
      </c>
      <c r="F15" s="8">
        <f t="shared" si="0"/>
        <v>8.5416666666666585E-2</v>
      </c>
      <c r="G15" s="13">
        <v>62.599299999999999</v>
      </c>
      <c r="H15" s="5">
        <v>-150.03391999999999</v>
      </c>
      <c r="I15" s="11" t="s">
        <v>10</v>
      </c>
      <c r="J15" s="5">
        <v>60</v>
      </c>
      <c r="K15" s="5">
        <v>7.25</v>
      </c>
      <c r="L15" s="5">
        <v>3</v>
      </c>
    </row>
    <row r="16" spans="1:13" x14ac:dyDescent="0.25">
      <c r="A16" s="19">
        <v>20140914</v>
      </c>
      <c r="B16" s="5">
        <v>2</v>
      </c>
      <c r="C16" s="5">
        <v>1</v>
      </c>
      <c r="D16" s="10">
        <v>0.39583333333333331</v>
      </c>
      <c r="E16" s="10">
        <v>0.5</v>
      </c>
      <c r="F16" s="8">
        <f t="shared" si="0"/>
        <v>0.10416666666666669</v>
      </c>
      <c r="G16" s="13">
        <v>62.637050000000002</v>
      </c>
      <c r="H16" s="5">
        <v>-149.97797</v>
      </c>
      <c r="I16" s="11" t="s">
        <v>16</v>
      </c>
      <c r="J16" s="5">
        <v>60</v>
      </c>
      <c r="K16" s="5">
        <v>7.25</v>
      </c>
      <c r="L16" s="5">
        <v>3</v>
      </c>
      <c r="M16" s="5">
        <v>11.9</v>
      </c>
    </row>
    <row r="17" spans="1:13" x14ac:dyDescent="0.25">
      <c r="A17" s="19">
        <v>20140914</v>
      </c>
      <c r="B17" s="5">
        <v>2</v>
      </c>
      <c r="C17" s="5">
        <v>2</v>
      </c>
      <c r="D17" s="10">
        <v>0.52083333333333337</v>
      </c>
      <c r="E17" s="10">
        <v>0.75</v>
      </c>
      <c r="F17" s="8">
        <f t="shared" si="0"/>
        <v>0.22916666666666663</v>
      </c>
      <c r="G17" s="13">
        <v>62.637050000000002</v>
      </c>
      <c r="H17" s="5">
        <v>-149.97797</v>
      </c>
      <c r="I17" s="11" t="s">
        <v>16</v>
      </c>
      <c r="J17" s="5">
        <v>60</v>
      </c>
      <c r="K17" s="5">
        <v>7.25</v>
      </c>
      <c r="L17" s="5">
        <v>3</v>
      </c>
    </row>
    <row r="18" spans="1:13" x14ac:dyDescent="0.25">
      <c r="A18" s="19">
        <v>20140916</v>
      </c>
      <c r="B18" s="5">
        <v>1</v>
      </c>
      <c r="C18" s="5">
        <v>1</v>
      </c>
      <c r="D18" s="10">
        <v>0.40069444444444446</v>
      </c>
      <c r="E18" s="10">
        <v>0.51527777777777783</v>
      </c>
      <c r="F18" s="8">
        <f t="shared" si="0"/>
        <v>0.11458333333333337</v>
      </c>
      <c r="G18" s="13">
        <v>62.637050000000002</v>
      </c>
      <c r="H18" s="5">
        <v>-149.97797</v>
      </c>
      <c r="I18" s="11" t="s">
        <v>16</v>
      </c>
      <c r="J18" s="5">
        <v>60</v>
      </c>
      <c r="K18" s="5">
        <v>7.25</v>
      </c>
      <c r="L18" s="5">
        <v>3</v>
      </c>
      <c r="M18" s="5">
        <v>40.5</v>
      </c>
    </row>
    <row r="19" spans="1:13" x14ac:dyDescent="0.25">
      <c r="A19" s="19">
        <v>20140916</v>
      </c>
      <c r="B19" s="5">
        <v>1</v>
      </c>
      <c r="C19" s="5">
        <v>2</v>
      </c>
      <c r="D19" s="10">
        <v>0.52638888888888891</v>
      </c>
      <c r="E19" s="10">
        <v>0.5625</v>
      </c>
      <c r="F19" s="8">
        <f t="shared" si="0"/>
        <v>3.6111111111111094E-2</v>
      </c>
      <c r="G19" s="13">
        <v>62.637050000000002</v>
      </c>
      <c r="H19" s="5">
        <v>-149.97797</v>
      </c>
      <c r="I19" s="11" t="s">
        <v>16</v>
      </c>
      <c r="J19" s="5">
        <v>60</v>
      </c>
      <c r="K19" s="5">
        <v>7.25</v>
      </c>
      <c r="L19" s="5">
        <v>3</v>
      </c>
    </row>
    <row r="20" spans="1:13" x14ac:dyDescent="0.25">
      <c r="A20" s="19">
        <v>20140916</v>
      </c>
      <c r="B20" s="5">
        <v>1</v>
      </c>
      <c r="C20" s="5">
        <v>3</v>
      </c>
      <c r="D20" s="10">
        <v>0.57638888888888895</v>
      </c>
      <c r="E20" s="10">
        <v>0.6875</v>
      </c>
      <c r="F20" s="8">
        <f t="shared" si="0"/>
        <v>0.11111111111111105</v>
      </c>
      <c r="G20" s="13">
        <v>62.637050000000002</v>
      </c>
      <c r="H20" s="5">
        <v>-149.97797</v>
      </c>
      <c r="I20" s="11" t="s">
        <v>16</v>
      </c>
      <c r="J20" s="5">
        <v>60</v>
      </c>
      <c r="K20" s="5">
        <v>7.25</v>
      </c>
      <c r="L20" s="5">
        <v>3</v>
      </c>
    </row>
    <row r="21" spans="1:13" x14ac:dyDescent="0.25">
      <c r="A21" s="19">
        <v>20140916</v>
      </c>
      <c r="B21" s="5">
        <v>1</v>
      </c>
      <c r="C21" s="5">
        <v>4</v>
      </c>
      <c r="D21" s="10">
        <v>0.69444444444444453</v>
      </c>
      <c r="E21" s="10">
        <v>0.76388888888888884</v>
      </c>
      <c r="F21" s="8">
        <f t="shared" si="0"/>
        <v>6.9444444444444309E-2</v>
      </c>
      <c r="G21" s="13">
        <v>62.637050000000002</v>
      </c>
      <c r="H21" s="5">
        <v>-149.97797</v>
      </c>
      <c r="I21" s="11" t="s">
        <v>16</v>
      </c>
      <c r="J21" s="5">
        <v>60</v>
      </c>
      <c r="K21" s="5">
        <v>7.25</v>
      </c>
      <c r="L21" s="5">
        <v>3</v>
      </c>
    </row>
    <row r="22" spans="1:13" x14ac:dyDescent="0.25">
      <c r="A22" s="19">
        <v>20140918</v>
      </c>
      <c r="B22" s="5">
        <v>1</v>
      </c>
      <c r="C22" s="5">
        <v>1</v>
      </c>
      <c r="D22" s="10">
        <v>0.41666666666666669</v>
      </c>
      <c r="E22" s="10">
        <v>0.75</v>
      </c>
      <c r="F22" s="8">
        <f t="shared" ref="F22:F85" si="1">IF(ISBLANK(E22),"",E22-D22)</f>
        <v>0.33333333333333331</v>
      </c>
      <c r="G22" s="13">
        <v>62.599299999999999</v>
      </c>
      <c r="H22" s="5">
        <v>-150.03391999999999</v>
      </c>
      <c r="I22" s="11" t="s">
        <v>10</v>
      </c>
      <c r="J22" s="5">
        <v>60</v>
      </c>
      <c r="K22" s="5">
        <v>8.6300000000000008</v>
      </c>
      <c r="L22" s="5">
        <v>3.5</v>
      </c>
      <c r="M22" s="5">
        <v>309</v>
      </c>
    </row>
    <row r="23" spans="1:13" x14ac:dyDescent="0.25">
      <c r="A23" s="19">
        <v>20140918</v>
      </c>
      <c r="B23" s="5">
        <v>2</v>
      </c>
      <c r="C23" s="5">
        <v>1</v>
      </c>
      <c r="D23" s="10">
        <v>0.42152777777777778</v>
      </c>
      <c r="E23" s="10">
        <v>0.75486111111111109</v>
      </c>
      <c r="F23" s="8">
        <f t="shared" si="1"/>
        <v>0.33333333333333331</v>
      </c>
      <c r="G23" s="13">
        <v>62.637050000000002</v>
      </c>
      <c r="H23" s="5">
        <v>-149.97797</v>
      </c>
      <c r="I23" s="11" t="s">
        <v>16</v>
      </c>
      <c r="J23" s="5">
        <v>60</v>
      </c>
      <c r="K23" s="5">
        <v>7.25</v>
      </c>
      <c r="L23" s="5">
        <v>3</v>
      </c>
    </row>
    <row r="24" spans="1:13" x14ac:dyDescent="0.25">
      <c r="A24" s="19">
        <v>20140920</v>
      </c>
      <c r="B24" s="5">
        <v>1</v>
      </c>
      <c r="C24" s="5">
        <v>1</v>
      </c>
      <c r="D24" s="10">
        <v>0.39097222222222222</v>
      </c>
      <c r="E24" s="10">
        <v>0.63680555555555551</v>
      </c>
      <c r="F24" s="8">
        <f t="shared" si="1"/>
        <v>0.24583333333333329</v>
      </c>
      <c r="G24" s="13">
        <v>62.599299999999999</v>
      </c>
      <c r="H24" s="5">
        <v>-150.03391999999999</v>
      </c>
      <c r="I24" s="11" t="s">
        <v>10</v>
      </c>
      <c r="J24" s="5">
        <v>60</v>
      </c>
      <c r="K24" s="5">
        <v>7.25</v>
      </c>
      <c r="L24" s="5">
        <v>3</v>
      </c>
      <c r="M24" s="5">
        <v>213</v>
      </c>
    </row>
    <row r="25" spans="1:13" x14ac:dyDescent="0.25">
      <c r="A25" s="19">
        <v>20140920</v>
      </c>
      <c r="B25" s="5">
        <v>1</v>
      </c>
      <c r="C25" s="5">
        <v>2</v>
      </c>
      <c r="D25" s="10">
        <v>0.63958333333333328</v>
      </c>
      <c r="E25" s="10">
        <v>0.7270833333333333</v>
      </c>
      <c r="F25" s="8">
        <f t="shared" si="1"/>
        <v>8.7500000000000022E-2</v>
      </c>
      <c r="G25" s="13">
        <v>62.599299999999999</v>
      </c>
      <c r="H25" s="5">
        <v>-150.03391999999999</v>
      </c>
      <c r="I25" s="11" t="s">
        <v>10</v>
      </c>
      <c r="J25" s="5">
        <v>60</v>
      </c>
      <c r="K25" s="5">
        <v>7.25</v>
      </c>
      <c r="L25" s="5">
        <v>3</v>
      </c>
    </row>
    <row r="26" spans="1:13" x14ac:dyDescent="0.25">
      <c r="A26" s="19">
        <v>20140920</v>
      </c>
      <c r="B26" s="5">
        <v>2</v>
      </c>
      <c r="C26" s="5">
        <v>1</v>
      </c>
      <c r="D26" s="10">
        <v>0.38194444444444442</v>
      </c>
      <c r="E26" s="10">
        <v>0.71527777777777779</v>
      </c>
      <c r="F26" s="8">
        <f t="shared" si="1"/>
        <v>0.33333333333333337</v>
      </c>
      <c r="G26" s="13">
        <v>62.615400000000001</v>
      </c>
      <c r="H26" s="5">
        <v>-150.01580999999999</v>
      </c>
      <c r="I26" s="11" t="s">
        <v>23</v>
      </c>
      <c r="J26" s="5">
        <v>60</v>
      </c>
      <c r="K26" s="5">
        <v>8.6300000000000008</v>
      </c>
      <c r="L26" s="5">
        <v>3.5</v>
      </c>
    </row>
    <row r="27" spans="1:13" x14ac:dyDescent="0.25">
      <c r="A27" s="19">
        <v>20140922</v>
      </c>
      <c r="B27" s="5">
        <v>1</v>
      </c>
      <c r="C27" s="5">
        <v>1</v>
      </c>
      <c r="D27" s="10">
        <v>0.38819444444444445</v>
      </c>
      <c r="E27" s="10">
        <v>0.4694444444444445</v>
      </c>
      <c r="F27" s="8">
        <f t="shared" si="1"/>
        <v>8.1250000000000044E-2</v>
      </c>
      <c r="G27" s="13">
        <v>62.599299999999999</v>
      </c>
      <c r="H27" s="5">
        <v>-150.03391999999999</v>
      </c>
      <c r="I27" s="11" t="s">
        <v>10</v>
      </c>
      <c r="J27" s="5">
        <v>60</v>
      </c>
      <c r="K27" s="5">
        <v>7.25</v>
      </c>
      <c r="L27" s="5">
        <v>3</v>
      </c>
      <c r="M27" s="5">
        <v>139</v>
      </c>
    </row>
    <row r="28" spans="1:13" x14ac:dyDescent="0.25">
      <c r="A28" s="19">
        <v>20140922</v>
      </c>
      <c r="B28" s="5">
        <v>1</v>
      </c>
      <c r="C28" s="5">
        <v>2</v>
      </c>
      <c r="D28" s="10">
        <v>0.4694444444444445</v>
      </c>
      <c r="E28" s="10">
        <v>0.65694444444444444</v>
      </c>
      <c r="F28" s="8">
        <f t="shared" si="1"/>
        <v>0.18749999999999994</v>
      </c>
      <c r="G28" s="13">
        <v>62.599299999999999</v>
      </c>
      <c r="H28" s="5">
        <v>-150.03391999999999</v>
      </c>
      <c r="I28" s="11" t="s">
        <v>10</v>
      </c>
      <c r="J28" s="5">
        <v>60</v>
      </c>
      <c r="K28" s="5">
        <v>7.25</v>
      </c>
      <c r="L28" s="5">
        <v>3</v>
      </c>
    </row>
    <row r="29" spans="1:13" x14ac:dyDescent="0.25">
      <c r="A29" s="19">
        <v>20140922</v>
      </c>
      <c r="B29" s="5">
        <v>1</v>
      </c>
      <c r="C29" s="5">
        <v>3</v>
      </c>
      <c r="D29" s="10">
        <v>0.65694444444444444</v>
      </c>
      <c r="E29" s="10">
        <v>0.72152777777777777</v>
      </c>
      <c r="F29" s="8">
        <f t="shared" si="1"/>
        <v>6.4583333333333326E-2</v>
      </c>
      <c r="G29" s="13">
        <v>62.599299999999999</v>
      </c>
      <c r="H29" s="5">
        <v>-150.03391999999999</v>
      </c>
      <c r="I29" s="11" t="s">
        <v>10</v>
      </c>
      <c r="J29" s="5">
        <v>60</v>
      </c>
      <c r="K29" s="5">
        <v>7.25</v>
      </c>
      <c r="L29" s="5">
        <v>3</v>
      </c>
    </row>
    <row r="30" spans="1:13" x14ac:dyDescent="0.25">
      <c r="A30" s="19">
        <v>20140922</v>
      </c>
      <c r="B30" s="5">
        <v>2</v>
      </c>
      <c r="C30" s="5">
        <v>1</v>
      </c>
      <c r="D30" s="10">
        <v>0.375</v>
      </c>
      <c r="E30" s="10">
        <v>0.70833333333333337</v>
      </c>
      <c r="F30" s="8">
        <f t="shared" si="1"/>
        <v>0.33333333333333337</v>
      </c>
      <c r="G30" s="13">
        <v>62.615400000000001</v>
      </c>
      <c r="H30" s="5">
        <v>-150.01580999999999</v>
      </c>
      <c r="I30" s="11" t="s">
        <v>26</v>
      </c>
      <c r="J30" s="5">
        <v>60</v>
      </c>
      <c r="K30" s="5">
        <v>8.6300000000000008</v>
      </c>
      <c r="L30" s="5">
        <v>3.5</v>
      </c>
    </row>
    <row r="31" spans="1:13" x14ac:dyDescent="0.25">
      <c r="A31" s="19">
        <v>20140924</v>
      </c>
      <c r="B31" s="5">
        <v>1</v>
      </c>
      <c r="C31" s="5">
        <v>1</v>
      </c>
      <c r="D31" s="10">
        <v>0.37986111111111115</v>
      </c>
      <c r="E31" s="10">
        <v>0.63124999999999998</v>
      </c>
      <c r="F31" s="8">
        <f t="shared" si="1"/>
        <v>0.25138888888888883</v>
      </c>
      <c r="G31" s="13">
        <v>62.599299999999999</v>
      </c>
      <c r="H31" s="5">
        <v>-150.03391999999999</v>
      </c>
      <c r="I31" s="11" t="s">
        <v>10</v>
      </c>
      <c r="J31" s="5">
        <v>60</v>
      </c>
      <c r="K31" s="5">
        <v>7.25</v>
      </c>
      <c r="L31" s="5">
        <v>3</v>
      </c>
      <c r="M31" s="5">
        <v>67.2</v>
      </c>
    </row>
    <row r="32" spans="1:13" x14ac:dyDescent="0.25">
      <c r="A32" s="19">
        <v>20140924</v>
      </c>
      <c r="B32" s="5">
        <v>1</v>
      </c>
      <c r="C32" s="5">
        <v>2</v>
      </c>
      <c r="D32" s="10">
        <v>0.63124999999999998</v>
      </c>
      <c r="E32" s="10">
        <v>0.71319444444444446</v>
      </c>
      <c r="F32" s="8">
        <f t="shared" si="1"/>
        <v>8.1944444444444486E-2</v>
      </c>
      <c r="G32" s="13">
        <v>62.599299999999999</v>
      </c>
      <c r="H32" s="5">
        <v>-150.03391999999999</v>
      </c>
      <c r="I32" s="11" t="s">
        <v>10</v>
      </c>
      <c r="J32" s="5">
        <v>60</v>
      </c>
      <c r="K32" s="5">
        <v>7.25</v>
      </c>
      <c r="L32" s="5">
        <v>3</v>
      </c>
    </row>
    <row r="33" spans="1:13" x14ac:dyDescent="0.25">
      <c r="A33" s="19">
        <v>20140924</v>
      </c>
      <c r="B33" s="5">
        <v>2</v>
      </c>
      <c r="C33" s="5">
        <v>1</v>
      </c>
      <c r="D33" s="10">
        <v>0.375</v>
      </c>
      <c r="E33" s="10">
        <v>0.70833333333333337</v>
      </c>
      <c r="F33" s="8">
        <f t="shared" si="1"/>
        <v>0.33333333333333337</v>
      </c>
      <c r="G33" s="13">
        <v>62.616349999999997</v>
      </c>
      <c r="H33" s="5">
        <v>-150.01352</v>
      </c>
      <c r="I33" s="11" t="s">
        <v>30</v>
      </c>
      <c r="J33" s="5">
        <v>60</v>
      </c>
      <c r="K33" s="5">
        <v>8.6300000000000008</v>
      </c>
      <c r="L33" s="5">
        <v>3.5</v>
      </c>
    </row>
    <row r="34" spans="1:13" x14ac:dyDescent="0.25">
      <c r="A34" s="19">
        <v>20140926</v>
      </c>
      <c r="B34" s="5">
        <v>1</v>
      </c>
      <c r="C34" s="5">
        <v>1</v>
      </c>
      <c r="D34" s="10">
        <v>0.38055555555555554</v>
      </c>
      <c r="E34" s="10">
        <v>0.71388888888888891</v>
      </c>
      <c r="F34" s="8">
        <f t="shared" si="1"/>
        <v>0.33333333333333337</v>
      </c>
      <c r="G34" s="13">
        <v>62.599299999999999</v>
      </c>
      <c r="H34" s="5">
        <v>-150.03391999999999</v>
      </c>
      <c r="I34" s="11" t="s">
        <v>10</v>
      </c>
      <c r="J34" s="5">
        <v>60</v>
      </c>
      <c r="K34" s="5">
        <v>7.25</v>
      </c>
      <c r="L34" s="5">
        <v>3</v>
      </c>
      <c r="M34" s="5">
        <v>31.5</v>
      </c>
    </row>
    <row r="35" spans="1:13" x14ac:dyDescent="0.25">
      <c r="A35" s="19">
        <v>20140926</v>
      </c>
      <c r="B35" s="5">
        <v>2</v>
      </c>
      <c r="C35" s="5">
        <v>1</v>
      </c>
      <c r="D35" s="10">
        <v>0.375</v>
      </c>
      <c r="E35" s="10">
        <v>0.70833333333333337</v>
      </c>
      <c r="F35" s="8">
        <f t="shared" si="1"/>
        <v>0.33333333333333337</v>
      </c>
      <c r="G35" s="13">
        <v>62.616349999999997</v>
      </c>
      <c r="H35" s="5">
        <v>-150.01352</v>
      </c>
      <c r="I35" s="11" t="s">
        <v>30</v>
      </c>
      <c r="J35" s="5">
        <v>60</v>
      </c>
      <c r="K35" s="5">
        <v>8.6300000000000008</v>
      </c>
      <c r="L35" s="5">
        <v>3.5</v>
      </c>
    </row>
    <row r="36" spans="1:13" x14ac:dyDescent="0.25">
      <c r="A36" s="19">
        <v>20140928</v>
      </c>
      <c r="B36" s="5">
        <v>1</v>
      </c>
      <c r="C36" s="5">
        <v>1</v>
      </c>
      <c r="D36" s="10">
        <v>0.37916666666666665</v>
      </c>
      <c r="E36" s="10">
        <v>0.71250000000000002</v>
      </c>
      <c r="F36" s="8">
        <f t="shared" si="1"/>
        <v>0.33333333333333337</v>
      </c>
      <c r="G36" s="13">
        <v>62.599299999999999</v>
      </c>
      <c r="H36" s="5">
        <v>-150.03391999999999</v>
      </c>
      <c r="I36" s="11" t="s">
        <v>10</v>
      </c>
      <c r="J36" s="5">
        <v>60</v>
      </c>
      <c r="K36" s="5">
        <v>7.25</v>
      </c>
      <c r="L36" s="5">
        <v>3</v>
      </c>
      <c r="M36" s="5">
        <v>21.6</v>
      </c>
    </row>
    <row r="37" spans="1:13" x14ac:dyDescent="0.25">
      <c r="A37" s="19">
        <v>20140928</v>
      </c>
      <c r="B37" s="5">
        <v>2</v>
      </c>
      <c r="C37" s="5">
        <v>1</v>
      </c>
      <c r="D37" s="10">
        <v>0.37638888888888888</v>
      </c>
      <c r="E37" s="10">
        <v>0.70972222222222225</v>
      </c>
      <c r="F37" s="8">
        <f t="shared" si="1"/>
        <v>0.33333333333333337</v>
      </c>
      <c r="G37" s="13">
        <v>62.616349999999997</v>
      </c>
      <c r="H37" s="5">
        <v>-150.01352</v>
      </c>
      <c r="I37" s="11" t="s">
        <v>30</v>
      </c>
      <c r="J37" s="5">
        <v>60</v>
      </c>
      <c r="K37" s="5">
        <v>8.6300000000000008</v>
      </c>
      <c r="L37" s="5">
        <v>3.5</v>
      </c>
    </row>
    <row r="38" spans="1:13" x14ac:dyDescent="0.25">
      <c r="A38" s="19">
        <v>20140930</v>
      </c>
      <c r="B38" s="5">
        <v>1</v>
      </c>
      <c r="C38" s="5">
        <v>1</v>
      </c>
      <c r="D38" s="10">
        <v>0.37291666666666662</v>
      </c>
      <c r="E38" s="10">
        <v>0.62291666666666667</v>
      </c>
      <c r="F38" s="8">
        <f t="shared" si="1"/>
        <v>0.25000000000000006</v>
      </c>
      <c r="G38" s="13">
        <v>62.616349999999997</v>
      </c>
      <c r="H38" s="5">
        <v>-150.01352</v>
      </c>
      <c r="I38" s="11" t="s">
        <v>30</v>
      </c>
      <c r="J38" s="5">
        <v>60</v>
      </c>
      <c r="K38" s="5">
        <v>7.25</v>
      </c>
      <c r="L38" s="5">
        <v>3</v>
      </c>
      <c r="M38" s="5">
        <v>21.2</v>
      </c>
    </row>
    <row r="39" spans="1:13" x14ac:dyDescent="0.25">
      <c r="F39" s="8" t="str">
        <f t="shared" si="1"/>
        <v/>
      </c>
    </row>
    <row r="40" spans="1:13" x14ac:dyDescent="0.25">
      <c r="F40" s="8" t="str">
        <f t="shared" si="1"/>
        <v/>
      </c>
    </row>
    <row r="41" spans="1:13" x14ac:dyDescent="0.25">
      <c r="F41" s="8" t="str">
        <f t="shared" si="1"/>
        <v/>
      </c>
      <c r="G41" s="19"/>
    </row>
    <row r="42" spans="1:13" x14ac:dyDescent="0.25">
      <c r="F42" s="8" t="str">
        <f t="shared" si="1"/>
        <v/>
      </c>
    </row>
    <row r="43" spans="1:13" x14ac:dyDescent="0.25">
      <c r="F43" s="8" t="str">
        <f t="shared" si="1"/>
        <v/>
      </c>
    </row>
    <row r="44" spans="1:13" x14ac:dyDescent="0.25">
      <c r="F44" s="8" t="str">
        <f t="shared" si="1"/>
        <v/>
      </c>
    </row>
    <row r="45" spans="1:13" x14ac:dyDescent="0.25">
      <c r="F45" s="8" t="str">
        <f t="shared" si="1"/>
        <v/>
      </c>
    </row>
    <row r="46" spans="1:13" x14ac:dyDescent="0.25">
      <c r="F46" s="8" t="str">
        <f t="shared" si="1"/>
        <v/>
      </c>
    </row>
    <row r="47" spans="1:13" x14ac:dyDescent="0.25">
      <c r="F47" s="8" t="str">
        <f t="shared" si="1"/>
        <v/>
      </c>
    </row>
    <row r="48" spans="1:13" x14ac:dyDescent="0.25">
      <c r="F48" s="8" t="str">
        <f t="shared" si="1"/>
        <v/>
      </c>
    </row>
    <row r="49" spans="6:6" x14ac:dyDescent="0.25">
      <c r="F49" s="8" t="str">
        <f t="shared" si="1"/>
        <v/>
      </c>
    </row>
    <row r="50" spans="6:6" x14ac:dyDescent="0.25">
      <c r="F50" s="8" t="str">
        <f t="shared" si="1"/>
        <v/>
      </c>
    </row>
    <row r="51" spans="6:6" x14ac:dyDescent="0.25">
      <c r="F51" s="8" t="str">
        <f t="shared" si="1"/>
        <v/>
      </c>
    </row>
    <row r="52" spans="6:6" x14ac:dyDescent="0.25">
      <c r="F52" s="8" t="str">
        <f t="shared" si="1"/>
        <v/>
      </c>
    </row>
    <row r="53" spans="6:6" x14ac:dyDescent="0.25">
      <c r="F53" s="8" t="str">
        <f t="shared" si="1"/>
        <v/>
      </c>
    </row>
    <row r="54" spans="6:6" x14ac:dyDescent="0.25">
      <c r="F54" s="8" t="str">
        <f t="shared" si="1"/>
        <v/>
      </c>
    </row>
    <row r="55" spans="6:6" x14ac:dyDescent="0.25">
      <c r="F55" s="8" t="str">
        <f t="shared" si="1"/>
        <v/>
      </c>
    </row>
    <row r="56" spans="6:6" x14ac:dyDescent="0.25">
      <c r="F56" s="8" t="str">
        <f t="shared" si="1"/>
        <v/>
      </c>
    </row>
    <row r="57" spans="6:6" x14ac:dyDescent="0.25">
      <c r="F57" s="8" t="str">
        <f t="shared" si="1"/>
        <v/>
      </c>
    </row>
    <row r="58" spans="6:6" x14ac:dyDescent="0.25">
      <c r="F58" s="8" t="str">
        <f t="shared" si="1"/>
        <v/>
      </c>
    </row>
    <row r="59" spans="6:6" x14ac:dyDescent="0.25">
      <c r="F59" s="8" t="str">
        <f t="shared" si="1"/>
        <v/>
      </c>
    </row>
    <row r="60" spans="6:6" x14ac:dyDescent="0.25">
      <c r="F60" s="8" t="str">
        <f t="shared" si="1"/>
        <v/>
      </c>
    </row>
    <row r="61" spans="6:6" x14ac:dyDescent="0.25">
      <c r="F61" s="8" t="str">
        <f t="shared" si="1"/>
        <v/>
      </c>
    </row>
    <row r="62" spans="6:6" x14ac:dyDescent="0.25">
      <c r="F62" s="8" t="str">
        <f t="shared" si="1"/>
        <v/>
      </c>
    </row>
    <row r="63" spans="6:6" x14ac:dyDescent="0.25">
      <c r="F63" s="8" t="str">
        <f t="shared" si="1"/>
        <v/>
      </c>
    </row>
    <row r="64" spans="6:6" x14ac:dyDescent="0.25">
      <c r="F64" s="8" t="str">
        <f t="shared" si="1"/>
        <v/>
      </c>
    </row>
    <row r="65" spans="6:6" x14ac:dyDescent="0.25">
      <c r="F65" s="8" t="str">
        <f t="shared" si="1"/>
        <v/>
      </c>
    </row>
    <row r="66" spans="6:6" x14ac:dyDescent="0.25">
      <c r="F66" s="8" t="str">
        <f t="shared" si="1"/>
        <v/>
      </c>
    </row>
    <row r="67" spans="6:6" x14ac:dyDescent="0.25">
      <c r="F67" s="8" t="str">
        <f t="shared" si="1"/>
        <v/>
      </c>
    </row>
    <row r="68" spans="6:6" x14ac:dyDescent="0.25">
      <c r="F68" s="8" t="str">
        <f t="shared" si="1"/>
        <v/>
      </c>
    </row>
    <row r="69" spans="6:6" x14ac:dyDescent="0.25">
      <c r="F69" s="8" t="str">
        <f t="shared" si="1"/>
        <v/>
      </c>
    </row>
    <row r="70" spans="6:6" x14ac:dyDescent="0.25">
      <c r="F70" s="8" t="str">
        <f t="shared" si="1"/>
        <v/>
      </c>
    </row>
    <row r="71" spans="6:6" x14ac:dyDescent="0.25">
      <c r="F71" s="8" t="str">
        <f t="shared" si="1"/>
        <v/>
      </c>
    </row>
    <row r="72" spans="6:6" x14ac:dyDescent="0.25">
      <c r="F72" s="8" t="str">
        <f t="shared" si="1"/>
        <v/>
      </c>
    </row>
    <row r="73" spans="6:6" x14ac:dyDescent="0.25">
      <c r="F73" s="8" t="str">
        <f t="shared" si="1"/>
        <v/>
      </c>
    </row>
    <row r="74" spans="6:6" x14ac:dyDescent="0.25">
      <c r="F74" s="8" t="str">
        <f t="shared" si="1"/>
        <v/>
      </c>
    </row>
    <row r="75" spans="6:6" x14ac:dyDescent="0.25">
      <c r="F75" s="8" t="str">
        <f t="shared" si="1"/>
        <v/>
      </c>
    </row>
    <row r="76" spans="6:6" x14ac:dyDescent="0.25">
      <c r="F76" s="8" t="str">
        <f t="shared" si="1"/>
        <v/>
      </c>
    </row>
    <row r="77" spans="6:6" x14ac:dyDescent="0.25">
      <c r="F77" s="8" t="str">
        <f t="shared" si="1"/>
        <v/>
      </c>
    </row>
    <row r="78" spans="6:6" x14ac:dyDescent="0.25">
      <c r="F78" s="8" t="str">
        <f t="shared" si="1"/>
        <v/>
      </c>
    </row>
    <row r="79" spans="6:6" x14ac:dyDescent="0.25">
      <c r="F79" s="8" t="str">
        <f t="shared" si="1"/>
        <v/>
      </c>
    </row>
    <row r="80" spans="6:6" x14ac:dyDescent="0.25">
      <c r="F80" s="8" t="str">
        <f t="shared" si="1"/>
        <v/>
      </c>
    </row>
    <row r="81" spans="6:6" x14ac:dyDescent="0.25">
      <c r="F81" s="8" t="str">
        <f t="shared" si="1"/>
        <v/>
      </c>
    </row>
    <row r="82" spans="6:6" x14ac:dyDescent="0.25">
      <c r="F82" s="8" t="str">
        <f t="shared" si="1"/>
        <v/>
      </c>
    </row>
    <row r="83" spans="6:6" x14ac:dyDescent="0.25">
      <c r="F83" s="8" t="str">
        <f t="shared" si="1"/>
        <v/>
      </c>
    </row>
    <row r="84" spans="6:6" x14ac:dyDescent="0.25">
      <c r="F84" s="8" t="str">
        <f t="shared" si="1"/>
        <v/>
      </c>
    </row>
    <row r="85" spans="6:6" x14ac:dyDescent="0.25">
      <c r="F85" s="8" t="str">
        <f t="shared" si="1"/>
        <v/>
      </c>
    </row>
    <row r="86" spans="6:6" x14ac:dyDescent="0.25">
      <c r="F86" s="8" t="str">
        <f t="shared" ref="F86:F149" si="2">IF(ISBLANK(E86),"",E86-D86)</f>
        <v/>
      </c>
    </row>
    <row r="87" spans="6:6" x14ac:dyDescent="0.25">
      <c r="F87" s="8" t="str">
        <f t="shared" si="2"/>
        <v/>
      </c>
    </row>
    <row r="88" spans="6:6" x14ac:dyDescent="0.25">
      <c r="F88" s="8" t="str">
        <f t="shared" si="2"/>
        <v/>
      </c>
    </row>
    <row r="89" spans="6:6" x14ac:dyDescent="0.25">
      <c r="F89" s="8" t="str">
        <f t="shared" si="2"/>
        <v/>
      </c>
    </row>
    <row r="90" spans="6:6" x14ac:dyDescent="0.25">
      <c r="F90" s="8" t="str">
        <f t="shared" si="2"/>
        <v/>
      </c>
    </row>
    <row r="91" spans="6:6" x14ac:dyDescent="0.25">
      <c r="F91" s="8" t="str">
        <f t="shared" si="2"/>
        <v/>
      </c>
    </row>
    <row r="92" spans="6:6" x14ac:dyDescent="0.25">
      <c r="F92" s="8" t="str">
        <f t="shared" si="2"/>
        <v/>
      </c>
    </row>
    <row r="93" spans="6:6" x14ac:dyDescent="0.25">
      <c r="F93" s="8" t="str">
        <f t="shared" si="2"/>
        <v/>
      </c>
    </row>
    <row r="94" spans="6:6" x14ac:dyDescent="0.25">
      <c r="F94" s="8" t="str">
        <f t="shared" si="2"/>
        <v/>
      </c>
    </row>
    <row r="95" spans="6:6" x14ac:dyDescent="0.25">
      <c r="F95" s="8" t="str">
        <f t="shared" si="2"/>
        <v/>
      </c>
    </row>
    <row r="96" spans="6:6" x14ac:dyDescent="0.25">
      <c r="F96" s="8" t="str">
        <f t="shared" si="2"/>
        <v/>
      </c>
    </row>
    <row r="97" spans="6:6" x14ac:dyDescent="0.25">
      <c r="F97" s="8" t="str">
        <f t="shared" si="2"/>
        <v/>
      </c>
    </row>
    <row r="98" spans="6:6" x14ac:dyDescent="0.25">
      <c r="F98" s="8" t="str">
        <f t="shared" si="2"/>
        <v/>
      </c>
    </row>
    <row r="99" spans="6:6" x14ac:dyDescent="0.25">
      <c r="F99" s="8" t="str">
        <f t="shared" si="2"/>
        <v/>
      </c>
    </row>
    <row r="100" spans="6:6" x14ac:dyDescent="0.25">
      <c r="F100" s="8" t="str">
        <f t="shared" si="2"/>
        <v/>
      </c>
    </row>
    <row r="101" spans="6:6" x14ac:dyDescent="0.25">
      <c r="F101" s="8" t="str">
        <f t="shared" si="2"/>
        <v/>
      </c>
    </row>
    <row r="102" spans="6:6" x14ac:dyDescent="0.25">
      <c r="F102" s="8" t="str">
        <f t="shared" si="2"/>
        <v/>
      </c>
    </row>
    <row r="103" spans="6:6" x14ac:dyDescent="0.25">
      <c r="F103" s="8" t="str">
        <f t="shared" si="2"/>
        <v/>
      </c>
    </row>
    <row r="104" spans="6:6" x14ac:dyDescent="0.25">
      <c r="F104" s="8" t="str">
        <f t="shared" si="2"/>
        <v/>
      </c>
    </row>
    <row r="105" spans="6:6" x14ac:dyDescent="0.25">
      <c r="F105" s="8" t="str">
        <f t="shared" si="2"/>
        <v/>
      </c>
    </row>
    <row r="106" spans="6:6" x14ac:dyDescent="0.25">
      <c r="F106" s="8" t="str">
        <f t="shared" si="2"/>
        <v/>
      </c>
    </row>
    <row r="107" spans="6:6" x14ac:dyDescent="0.25">
      <c r="F107" s="8" t="str">
        <f t="shared" si="2"/>
        <v/>
      </c>
    </row>
    <row r="108" spans="6:6" x14ac:dyDescent="0.25">
      <c r="F108" s="8" t="str">
        <f t="shared" si="2"/>
        <v/>
      </c>
    </row>
    <row r="109" spans="6:6" x14ac:dyDescent="0.25">
      <c r="F109" s="8" t="str">
        <f t="shared" si="2"/>
        <v/>
      </c>
    </row>
    <row r="110" spans="6:6" x14ac:dyDescent="0.25">
      <c r="F110" s="8" t="str">
        <f t="shared" si="2"/>
        <v/>
      </c>
    </row>
    <row r="111" spans="6:6" x14ac:dyDescent="0.25">
      <c r="F111" s="8" t="str">
        <f t="shared" si="2"/>
        <v/>
      </c>
    </row>
    <row r="112" spans="6:6" x14ac:dyDescent="0.25">
      <c r="F112" s="8" t="str">
        <f t="shared" si="2"/>
        <v/>
      </c>
    </row>
    <row r="113" spans="6:6" x14ac:dyDescent="0.25">
      <c r="F113" s="8" t="str">
        <f t="shared" si="2"/>
        <v/>
      </c>
    </row>
    <row r="114" spans="6:6" x14ac:dyDescent="0.25">
      <c r="F114" s="8" t="str">
        <f t="shared" si="2"/>
        <v/>
      </c>
    </row>
    <row r="115" spans="6:6" x14ac:dyDescent="0.25">
      <c r="F115" s="8" t="str">
        <f t="shared" si="2"/>
        <v/>
      </c>
    </row>
    <row r="116" spans="6:6" x14ac:dyDescent="0.25">
      <c r="F116" s="8" t="str">
        <f t="shared" si="2"/>
        <v/>
      </c>
    </row>
    <row r="117" spans="6:6" x14ac:dyDescent="0.25">
      <c r="F117" s="8" t="str">
        <f t="shared" si="2"/>
        <v/>
      </c>
    </row>
    <row r="118" spans="6:6" x14ac:dyDescent="0.25">
      <c r="F118" s="8" t="str">
        <f t="shared" si="2"/>
        <v/>
      </c>
    </row>
    <row r="119" spans="6:6" x14ac:dyDescent="0.25">
      <c r="F119" s="8" t="str">
        <f t="shared" si="2"/>
        <v/>
      </c>
    </row>
    <row r="120" spans="6:6" x14ac:dyDescent="0.25">
      <c r="F120" s="8" t="str">
        <f t="shared" si="2"/>
        <v/>
      </c>
    </row>
    <row r="121" spans="6:6" x14ac:dyDescent="0.25">
      <c r="F121" s="8" t="str">
        <f t="shared" si="2"/>
        <v/>
      </c>
    </row>
    <row r="122" spans="6:6" x14ac:dyDescent="0.25">
      <c r="F122" s="8" t="str">
        <f t="shared" si="2"/>
        <v/>
      </c>
    </row>
    <row r="123" spans="6:6" x14ac:dyDescent="0.25">
      <c r="F123" s="8" t="str">
        <f t="shared" si="2"/>
        <v/>
      </c>
    </row>
    <row r="124" spans="6:6" x14ac:dyDescent="0.25">
      <c r="F124" s="8" t="str">
        <f t="shared" si="2"/>
        <v/>
      </c>
    </row>
    <row r="125" spans="6:6" x14ac:dyDescent="0.25">
      <c r="F125" s="8" t="str">
        <f t="shared" si="2"/>
        <v/>
      </c>
    </row>
    <row r="126" spans="6:6" x14ac:dyDescent="0.25">
      <c r="F126" s="8" t="str">
        <f t="shared" si="2"/>
        <v/>
      </c>
    </row>
    <row r="127" spans="6:6" x14ac:dyDescent="0.25">
      <c r="F127" s="8" t="str">
        <f t="shared" si="2"/>
        <v/>
      </c>
    </row>
    <row r="128" spans="6:6" x14ac:dyDescent="0.25">
      <c r="F128" s="8" t="str">
        <f t="shared" si="2"/>
        <v/>
      </c>
    </row>
    <row r="129" spans="6:6" x14ac:dyDescent="0.25">
      <c r="F129" s="8" t="str">
        <f t="shared" si="2"/>
        <v/>
      </c>
    </row>
    <row r="130" spans="6:6" x14ac:dyDescent="0.25">
      <c r="F130" s="8" t="str">
        <f t="shared" si="2"/>
        <v/>
      </c>
    </row>
    <row r="131" spans="6:6" x14ac:dyDescent="0.25">
      <c r="F131" s="8" t="str">
        <f t="shared" si="2"/>
        <v/>
      </c>
    </row>
    <row r="132" spans="6:6" x14ac:dyDescent="0.25">
      <c r="F132" s="8" t="str">
        <f t="shared" si="2"/>
        <v/>
      </c>
    </row>
    <row r="133" spans="6:6" x14ac:dyDescent="0.25">
      <c r="F133" s="8" t="str">
        <f t="shared" si="2"/>
        <v/>
      </c>
    </row>
    <row r="134" spans="6:6" x14ac:dyDescent="0.25">
      <c r="F134" s="8" t="str">
        <f t="shared" si="2"/>
        <v/>
      </c>
    </row>
    <row r="135" spans="6:6" x14ac:dyDescent="0.25">
      <c r="F135" s="8" t="str">
        <f t="shared" si="2"/>
        <v/>
      </c>
    </row>
    <row r="136" spans="6:6" x14ac:dyDescent="0.25">
      <c r="F136" s="8" t="str">
        <f t="shared" si="2"/>
        <v/>
      </c>
    </row>
    <row r="137" spans="6:6" x14ac:dyDescent="0.25">
      <c r="F137" s="8" t="str">
        <f t="shared" si="2"/>
        <v/>
      </c>
    </row>
    <row r="138" spans="6:6" x14ac:dyDescent="0.25">
      <c r="F138" s="8" t="str">
        <f t="shared" si="2"/>
        <v/>
      </c>
    </row>
    <row r="139" spans="6:6" x14ac:dyDescent="0.25">
      <c r="F139" s="8" t="str">
        <f t="shared" si="2"/>
        <v/>
      </c>
    </row>
    <row r="140" spans="6:6" x14ac:dyDescent="0.25">
      <c r="F140" s="8" t="str">
        <f t="shared" si="2"/>
        <v/>
      </c>
    </row>
    <row r="141" spans="6:6" x14ac:dyDescent="0.25">
      <c r="F141" s="8" t="str">
        <f t="shared" si="2"/>
        <v/>
      </c>
    </row>
    <row r="142" spans="6:6" x14ac:dyDescent="0.25">
      <c r="F142" s="8" t="str">
        <f t="shared" si="2"/>
        <v/>
      </c>
    </row>
    <row r="143" spans="6:6" x14ac:dyDescent="0.25">
      <c r="F143" s="8" t="str">
        <f t="shared" si="2"/>
        <v/>
      </c>
    </row>
    <row r="144" spans="6:6" x14ac:dyDescent="0.25">
      <c r="F144" s="8" t="str">
        <f t="shared" si="2"/>
        <v/>
      </c>
    </row>
    <row r="145" spans="6:6" x14ac:dyDescent="0.25">
      <c r="F145" s="8" t="str">
        <f t="shared" si="2"/>
        <v/>
      </c>
    </row>
    <row r="146" spans="6:6" x14ac:dyDescent="0.25">
      <c r="F146" s="8" t="str">
        <f t="shared" si="2"/>
        <v/>
      </c>
    </row>
    <row r="147" spans="6:6" x14ac:dyDescent="0.25">
      <c r="F147" s="8" t="str">
        <f t="shared" si="2"/>
        <v/>
      </c>
    </row>
    <row r="148" spans="6:6" x14ac:dyDescent="0.25">
      <c r="F148" s="8" t="str">
        <f t="shared" si="2"/>
        <v/>
      </c>
    </row>
    <row r="149" spans="6:6" x14ac:dyDescent="0.25">
      <c r="F149" s="8" t="str">
        <f t="shared" si="2"/>
        <v/>
      </c>
    </row>
    <row r="150" spans="6:6" x14ac:dyDescent="0.25">
      <c r="F150" s="8" t="str">
        <f t="shared" ref="F150:F213" si="3">IF(ISBLANK(E150),"",E150-D150)</f>
        <v/>
      </c>
    </row>
    <row r="151" spans="6:6" x14ac:dyDescent="0.25">
      <c r="F151" s="8" t="str">
        <f t="shared" si="3"/>
        <v/>
      </c>
    </row>
    <row r="152" spans="6:6" x14ac:dyDescent="0.25">
      <c r="F152" s="8" t="str">
        <f t="shared" si="3"/>
        <v/>
      </c>
    </row>
    <row r="153" spans="6:6" x14ac:dyDescent="0.25">
      <c r="F153" s="8" t="str">
        <f t="shared" si="3"/>
        <v/>
      </c>
    </row>
    <row r="154" spans="6:6" x14ac:dyDescent="0.25">
      <c r="F154" s="8" t="str">
        <f t="shared" si="3"/>
        <v/>
      </c>
    </row>
    <row r="155" spans="6:6" x14ac:dyDescent="0.25">
      <c r="F155" s="8" t="str">
        <f t="shared" si="3"/>
        <v/>
      </c>
    </row>
    <row r="156" spans="6:6" x14ac:dyDescent="0.25">
      <c r="F156" s="8" t="str">
        <f t="shared" si="3"/>
        <v/>
      </c>
    </row>
    <row r="157" spans="6:6" x14ac:dyDescent="0.25">
      <c r="F157" s="8" t="str">
        <f t="shared" si="3"/>
        <v/>
      </c>
    </row>
    <row r="158" spans="6:6" x14ac:dyDescent="0.25">
      <c r="F158" s="8" t="str">
        <f t="shared" si="3"/>
        <v/>
      </c>
    </row>
    <row r="159" spans="6:6" x14ac:dyDescent="0.25">
      <c r="F159" s="8" t="str">
        <f t="shared" si="3"/>
        <v/>
      </c>
    </row>
    <row r="160" spans="6:6" x14ac:dyDescent="0.25">
      <c r="F160" s="8" t="str">
        <f t="shared" si="3"/>
        <v/>
      </c>
    </row>
    <row r="161" spans="6:6" x14ac:dyDescent="0.25">
      <c r="F161" s="8" t="str">
        <f t="shared" si="3"/>
        <v/>
      </c>
    </row>
    <row r="162" spans="6:6" x14ac:dyDescent="0.25">
      <c r="F162" s="8" t="str">
        <f t="shared" si="3"/>
        <v/>
      </c>
    </row>
    <row r="163" spans="6:6" x14ac:dyDescent="0.25">
      <c r="F163" s="8" t="str">
        <f t="shared" si="3"/>
        <v/>
      </c>
    </row>
    <row r="164" spans="6:6" x14ac:dyDescent="0.25">
      <c r="F164" s="8" t="str">
        <f t="shared" si="3"/>
        <v/>
      </c>
    </row>
    <row r="165" spans="6:6" x14ac:dyDescent="0.25">
      <c r="F165" s="8" t="str">
        <f t="shared" si="3"/>
        <v/>
      </c>
    </row>
    <row r="166" spans="6:6" x14ac:dyDescent="0.25">
      <c r="F166" s="8" t="str">
        <f t="shared" si="3"/>
        <v/>
      </c>
    </row>
    <row r="167" spans="6:6" x14ac:dyDescent="0.25">
      <c r="F167" s="8" t="str">
        <f t="shared" si="3"/>
        <v/>
      </c>
    </row>
    <row r="168" spans="6:6" x14ac:dyDescent="0.25">
      <c r="F168" s="8" t="str">
        <f t="shared" si="3"/>
        <v/>
      </c>
    </row>
    <row r="169" spans="6:6" x14ac:dyDescent="0.25">
      <c r="F169" s="8" t="str">
        <f t="shared" si="3"/>
        <v/>
      </c>
    </row>
    <row r="170" spans="6:6" x14ac:dyDescent="0.25">
      <c r="F170" s="8" t="str">
        <f t="shared" si="3"/>
        <v/>
      </c>
    </row>
    <row r="171" spans="6:6" x14ac:dyDescent="0.25">
      <c r="F171" s="8" t="str">
        <f t="shared" si="3"/>
        <v/>
      </c>
    </row>
    <row r="172" spans="6:6" x14ac:dyDescent="0.25">
      <c r="F172" s="8" t="str">
        <f t="shared" si="3"/>
        <v/>
      </c>
    </row>
    <row r="173" spans="6:6" x14ac:dyDescent="0.25">
      <c r="F173" s="8" t="str">
        <f t="shared" si="3"/>
        <v/>
      </c>
    </row>
    <row r="174" spans="6:6" x14ac:dyDescent="0.25">
      <c r="F174" s="8" t="str">
        <f t="shared" si="3"/>
        <v/>
      </c>
    </row>
    <row r="175" spans="6:6" x14ac:dyDescent="0.25">
      <c r="F175" s="8" t="str">
        <f t="shared" si="3"/>
        <v/>
      </c>
    </row>
    <row r="176" spans="6:6" x14ac:dyDescent="0.25">
      <c r="F176" s="8" t="str">
        <f t="shared" si="3"/>
        <v/>
      </c>
    </row>
    <row r="177" spans="6:6" x14ac:dyDescent="0.25">
      <c r="F177" s="8" t="str">
        <f t="shared" si="3"/>
        <v/>
      </c>
    </row>
    <row r="178" spans="6:6" x14ac:dyDescent="0.25">
      <c r="F178" s="8" t="str">
        <f t="shared" si="3"/>
        <v/>
      </c>
    </row>
    <row r="179" spans="6:6" x14ac:dyDescent="0.25">
      <c r="F179" s="8" t="str">
        <f t="shared" si="3"/>
        <v/>
      </c>
    </row>
    <row r="180" spans="6:6" x14ac:dyDescent="0.25">
      <c r="F180" s="8" t="str">
        <f t="shared" si="3"/>
        <v/>
      </c>
    </row>
    <row r="181" spans="6:6" x14ac:dyDescent="0.25">
      <c r="F181" s="8" t="str">
        <f t="shared" si="3"/>
        <v/>
      </c>
    </row>
    <row r="182" spans="6:6" x14ac:dyDescent="0.25">
      <c r="F182" s="8" t="str">
        <f t="shared" si="3"/>
        <v/>
      </c>
    </row>
    <row r="183" spans="6:6" x14ac:dyDescent="0.25">
      <c r="F183" s="8" t="str">
        <f t="shared" si="3"/>
        <v/>
      </c>
    </row>
    <row r="184" spans="6:6" x14ac:dyDescent="0.25">
      <c r="F184" s="8" t="str">
        <f t="shared" si="3"/>
        <v/>
      </c>
    </row>
    <row r="185" spans="6:6" x14ac:dyDescent="0.25">
      <c r="F185" s="8" t="str">
        <f t="shared" si="3"/>
        <v/>
      </c>
    </row>
    <row r="186" spans="6:6" x14ac:dyDescent="0.25">
      <c r="F186" s="8" t="str">
        <f t="shared" si="3"/>
        <v/>
      </c>
    </row>
    <row r="187" spans="6:6" x14ac:dyDescent="0.25">
      <c r="F187" s="8" t="str">
        <f t="shared" si="3"/>
        <v/>
      </c>
    </row>
    <row r="188" spans="6:6" x14ac:dyDescent="0.25">
      <c r="F188" s="8" t="str">
        <f t="shared" si="3"/>
        <v/>
      </c>
    </row>
    <row r="189" spans="6:6" x14ac:dyDescent="0.25">
      <c r="F189" s="8" t="str">
        <f t="shared" si="3"/>
        <v/>
      </c>
    </row>
    <row r="190" spans="6:6" x14ac:dyDescent="0.25">
      <c r="F190" s="8" t="str">
        <f t="shared" si="3"/>
        <v/>
      </c>
    </row>
    <row r="191" spans="6:6" x14ac:dyDescent="0.25">
      <c r="F191" s="8" t="str">
        <f t="shared" si="3"/>
        <v/>
      </c>
    </row>
    <row r="192" spans="6:6" x14ac:dyDescent="0.25">
      <c r="F192" s="8" t="str">
        <f t="shared" si="3"/>
        <v/>
      </c>
    </row>
    <row r="193" spans="6:6" x14ac:dyDescent="0.25">
      <c r="F193" s="8" t="str">
        <f t="shared" si="3"/>
        <v/>
      </c>
    </row>
    <row r="194" spans="6:6" x14ac:dyDescent="0.25">
      <c r="F194" s="8" t="str">
        <f t="shared" si="3"/>
        <v/>
      </c>
    </row>
    <row r="195" spans="6:6" x14ac:dyDescent="0.25">
      <c r="F195" s="8" t="str">
        <f t="shared" si="3"/>
        <v/>
      </c>
    </row>
    <row r="196" spans="6:6" x14ac:dyDescent="0.25">
      <c r="F196" s="8" t="str">
        <f t="shared" si="3"/>
        <v/>
      </c>
    </row>
    <row r="197" spans="6:6" x14ac:dyDescent="0.25">
      <c r="F197" s="8" t="str">
        <f t="shared" si="3"/>
        <v/>
      </c>
    </row>
    <row r="198" spans="6:6" x14ac:dyDescent="0.25">
      <c r="F198" s="8" t="str">
        <f t="shared" si="3"/>
        <v/>
      </c>
    </row>
    <row r="199" spans="6:6" x14ac:dyDescent="0.25">
      <c r="F199" s="8" t="str">
        <f t="shared" si="3"/>
        <v/>
      </c>
    </row>
    <row r="200" spans="6:6" x14ac:dyDescent="0.25">
      <c r="F200" s="8" t="str">
        <f t="shared" si="3"/>
        <v/>
      </c>
    </row>
    <row r="201" spans="6:6" x14ac:dyDescent="0.25">
      <c r="F201" s="8" t="str">
        <f t="shared" si="3"/>
        <v/>
      </c>
    </row>
    <row r="202" spans="6:6" x14ac:dyDescent="0.25">
      <c r="F202" s="8" t="str">
        <f t="shared" si="3"/>
        <v/>
      </c>
    </row>
    <row r="203" spans="6:6" x14ac:dyDescent="0.25">
      <c r="F203" s="8" t="str">
        <f t="shared" si="3"/>
        <v/>
      </c>
    </row>
    <row r="204" spans="6:6" x14ac:dyDescent="0.25">
      <c r="F204" s="8" t="str">
        <f t="shared" si="3"/>
        <v/>
      </c>
    </row>
    <row r="205" spans="6:6" x14ac:dyDescent="0.25">
      <c r="F205" s="8" t="str">
        <f t="shared" si="3"/>
        <v/>
      </c>
    </row>
    <row r="206" spans="6:6" x14ac:dyDescent="0.25">
      <c r="F206" s="8" t="str">
        <f t="shared" si="3"/>
        <v/>
      </c>
    </row>
    <row r="207" spans="6:6" x14ac:dyDescent="0.25">
      <c r="F207" s="8" t="str">
        <f t="shared" si="3"/>
        <v/>
      </c>
    </row>
    <row r="208" spans="6:6" x14ac:dyDescent="0.25">
      <c r="F208" s="8" t="str">
        <f t="shared" si="3"/>
        <v/>
      </c>
    </row>
    <row r="209" spans="6:6" x14ac:dyDescent="0.25">
      <c r="F209" s="8" t="str">
        <f t="shared" si="3"/>
        <v/>
      </c>
    </row>
    <row r="210" spans="6:6" x14ac:dyDescent="0.25">
      <c r="F210" s="8" t="str">
        <f t="shared" si="3"/>
        <v/>
      </c>
    </row>
    <row r="211" spans="6:6" x14ac:dyDescent="0.25">
      <c r="F211" s="8" t="str">
        <f t="shared" si="3"/>
        <v/>
      </c>
    </row>
    <row r="212" spans="6:6" x14ac:dyDescent="0.25">
      <c r="F212" s="8" t="str">
        <f t="shared" si="3"/>
        <v/>
      </c>
    </row>
    <row r="213" spans="6:6" x14ac:dyDescent="0.25">
      <c r="F213" s="8" t="str">
        <f t="shared" si="3"/>
        <v/>
      </c>
    </row>
    <row r="214" spans="6:6" x14ac:dyDescent="0.25">
      <c r="F214" s="8" t="str">
        <f t="shared" ref="F214:F277" si="4">IF(ISBLANK(E214),"",E214-D214)</f>
        <v/>
      </c>
    </row>
    <row r="215" spans="6:6" x14ac:dyDescent="0.25">
      <c r="F215" s="8" t="str">
        <f t="shared" si="4"/>
        <v/>
      </c>
    </row>
    <row r="216" spans="6:6" x14ac:dyDescent="0.25">
      <c r="F216" s="8" t="str">
        <f t="shared" si="4"/>
        <v/>
      </c>
    </row>
    <row r="217" spans="6:6" x14ac:dyDescent="0.25">
      <c r="F217" s="8" t="str">
        <f t="shared" si="4"/>
        <v/>
      </c>
    </row>
    <row r="218" spans="6:6" x14ac:dyDescent="0.25">
      <c r="F218" s="8" t="str">
        <f t="shared" si="4"/>
        <v/>
      </c>
    </row>
    <row r="219" spans="6:6" x14ac:dyDescent="0.25">
      <c r="F219" s="8" t="str">
        <f t="shared" si="4"/>
        <v/>
      </c>
    </row>
    <row r="220" spans="6:6" x14ac:dyDescent="0.25">
      <c r="F220" s="8" t="str">
        <f t="shared" si="4"/>
        <v/>
      </c>
    </row>
    <row r="221" spans="6:6" x14ac:dyDescent="0.25">
      <c r="F221" s="8" t="str">
        <f t="shared" si="4"/>
        <v/>
      </c>
    </row>
    <row r="222" spans="6:6" x14ac:dyDescent="0.25">
      <c r="F222" s="8" t="str">
        <f t="shared" si="4"/>
        <v/>
      </c>
    </row>
    <row r="223" spans="6:6" x14ac:dyDescent="0.25">
      <c r="F223" s="8" t="str">
        <f t="shared" si="4"/>
        <v/>
      </c>
    </row>
    <row r="224" spans="6:6" x14ac:dyDescent="0.25">
      <c r="F224" s="8" t="str">
        <f t="shared" si="4"/>
        <v/>
      </c>
    </row>
    <row r="225" spans="6:6" x14ac:dyDescent="0.25">
      <c r="F225" s="8" t="str">
        <f t="shared" si="4"/>
        <v/>
      </c>
    </row>
    <row r="226" spans="6:6" x14ac:dyDescent="0.25">
      <c r="F226" s="8" t="str">
        <f t="shared" si="4"/>
        <v/>
      </c>
    </row>
    <row r="227" spans="6:6" x14ac:dyDescent="0.25">
      <c r="F227" s="8" t="str">
        <f t="shared" si="4"/>
        <v/>
      </c>
    </row>
    <row r="228" spans="6:6" x14ac:dyDescent="0.25">
      <c r="F228" s="8" t="str">
        <f t="shared" si="4"/>
        <v/>
      </c>
    </row>
    <row r="229" spans="6:6" x14ac:dyDescent="0.25">
      <c r="F229" s="8" t="str">
        <f t="shared" si="4"/>
        <v/>
      </c>
    </row>
    <row r="230" spans="6:6" x14ac:dyDescent="0.25">
      <c r="F230" s="8" t="str">
        <f t="shared" si="4"/>
        <v/>
      </c>
    </row>
    <row r="231" spans="6:6" x14ac:dyDescent="0.25">
      <c r="F231" s="8" t="str">
        <f t="shared" si="4"/>
        <v/>
      </c>
    </row>
    <row r="232" spans="6:6" x14ac:dyDescent="0.25">
      <c r="F232" s="8" t="str">
        <f t="shared" si="4"/>
        <v/>
      </c>
    </row>
    <row r="233" spans="6:6" x14ac:dyDescent="0.25">
      <c r="F233" s="8" t="str">
        <f t="shared" si="4"/>
        <v/>
      </c>
    </row>
    <row r="234" spans="6:6" x14ac:dyDescent="0.25">
      <c r="F234" s="8" t="str">
        <f t="shared" si="4"/>
        <v/>
      </c>
    </row>
    <row r="235" spans="6:6" x14ac:dyDescent="0.25">
      <c r="F235" s="8" t="str">
        <f t="shared" si="4"/>
        <v/>
      </c>
    </row>
    <row r="236" spans="6:6" x14ac:dyDescent="0.25">
      <c r="F236" s="8" t="str">
        <f t="shared" si="4"/>
        <v/>
      </c>
    </row>
    <row r="237" spans="6:6" x14ac:dyDescent="0.25">
      <c r="F237" s="8" t="str">
        <f t="shared" si="4"/>
        <v/>
      </c>
    </row>
    <row r="238" spans="6:6" x14ac:dyDescent="0.25">
      <c r="F238" s="8" t="str">
        <f t="shared" si="4"/>
        <v/>
      </c>
    </row>
    <row r="239" spans="6:6" x14ac:dyDescent="0.25">
      <c r="F239" s="8" t="str">
        <f t="shared" si="4"/>
        <v/>
      </c>
    </row>
    <row r="240" spans="6:6" x14ac:dyDescent="0.25">
      <c r="F240" s="8" t="str">
        <f t="shared" si="4"/>
        <v/>
      </c>
    </row>
    <row r="241" spans="6:6" x14ac:dyDescent="0.25">
      <c r="F241" s="8" t="str">
        <f t="shared" si="4"/>
        <v/>
      </c>
    </row>
    <row r="242" spans="6:6" x14ac:dyDescent="0.25">
      <c r="F242" s="8" t="str">
        <f t="shared" si="4"/>
        <v/>
      </c>
    </row>
    <row r="243" spans="6:6" x14ac:dyDescent="0.25">
      <c r="F243" s="8" t="str">
        <f t="shared" si="4"/>
        <v/>
      </c>
    </row>
    <row r="244" spans="6:6" x14ac:dyDescent="0.25">
      <c r="F244" s="8" t="str">
        <f t="shared" si="4"/>
        <v/>
      </c>
    </row>
    <row r="245" spans="6:6" x14ac:dyDescent="0.25">
      <c r="F245" s="8" t="str">
        <f t="shared" si="4"/>
        <v/>
      </c>
    </row>
    <row r="246" spans="6:6" x14ac:dyDescent="0.25">
      <c r="F246" s="8" t="str">
        <f t="shared" si="4"/>
        <v/>
      </c>
    </row>
    <row r="247" spans="6:6" x14ac:dyDescent="0.25">
      <c r="F247" s="8" t="str">
        <f t="shared" si="4"/>
        <v/>
      </c>
    </row>
    <row r="248" spans="6:6" x14ac:dyDescent="0.25">
      <c r="F248" s="8" t="str">
        <f t="shared" si="4"/>
        <v/>
      </c>
    </row>
    <row r="249" spans="6:6" x14ac:dyDescent="0.25">
      <c r="F249" s="8" t="str">
        <f t="shared" si="4"/>
        <v/>
      </c>
    </row>
    <row r="250" spans="6:6" x14ac:dyDescent="0.25">
      <c r="F250" s="8" t="str">
        <f t="shared" si="4"/>
        <v/>
      </c>
    </row>
    <row r="251" spans="6:6" x14ac:dyDescent="0.25">
      <c r="F251" s="8" t="str">
        <f t="shared" si="4"/>
        <v/>
      </c>
    </row>
    <row r="252" spans="6:6" x14ac:dyDescent="0.25">
      <c r="F252" s="8" t="str">
        <f t="shared" si="4"/>
        <v/>
      </c>
    </row>
    <row r="253" spans="6:6" x14ac:dyDescent="0.25">
      <c r="F253" s="8" t="str">
        <f t="shared" si="4"/>
        <v/>
      </c>
    </row>
    <row r="254" spans="6:6" x14ac:dyDescent="0.25">
      <c r="F254" s="8" t="str">
        <f t="shared" si="4"/>
        <v/>
      </c>
    </row>
    <row r="255" spans="6:6" x14ac:dyDescent="0.25">
      <c r="F255" s="8" t="str">
        <f t="shared" si="4"/>
        <v/>
      </c>
    </row>
    <row r="256" spans="6:6" x14ac:dyDescent="0.25">
      <c r="F256" s="8" t="str">
        <f t="shared" si="4"/>
        <v/>
      </c>
    </row>
    <row r="257" spans="6:6" x14ac:dyDescent="0.25">
      <c r="F257" s="8" t="str">
        <f t="shared" si="4"/>
        <v/>
      </c>
    </row>
    <row r="258" spans="6:6" x14ac:dyDescent="0.25">
      <c r="F258" s="8" t="str">
        <f t="shared" si="4"/>
        <v/>
      </c>
    </row>
    <row r="259" spans="6:6" x14ac:dyDescent="0.25">
      <c r="F259" s="8" t="str">
        <f t="shared" si="4"/>
        <v/>
      </c>
    </row>
    <row r="260" spans="6:6" x14ac:dyDescent="0.25">
      <c r="F260" s="8" t="str">
        <f t="shared" si="4"/>
        <v/>
      </c>
    </row>
    <row r="261" spans="6:6" x14ac:dyDescent="0.25">
      <c r="F261" s="8" t="str">
        <f t="shared" si="4"/>
        <v/>
      </c>
    </row>
    <row r="262" spans="6:6" x14ac:dyDescent="0.25">
      <c r="F262" s="8" t="str">
        <f t="shared" si="4"/>
        <v/>
      </c>
    </row>
    <row r="263" spans="6:6" x14ac:dyDescent="0.25">
      <c r="F263" s="8" t="str">
        <f t="shared" si="4"/>
        <v/>
      </c>
    </row>
    <row r="264" spans="6:6" x14ac:dyDescent="0.25">
      <c r="F264" s="8" t="str">
        <f t="shared" si="4"/>
        <v/>
      </c>
    </row>
    <row r="265" spans="6:6" x14ac:dyDescent="0.25">
      <c r="F265" s="8" t="str">
        <f t="shared" si="4"/>
        <v/>
      </c>
    </row>
    <row r="266" spans="6:6" x14ac:dyDescent="0.25">
      <c r="F266" s="8" t="str">
        <f t="shared" si="4"/>
        <v/>
      </c>
    </row>
    <row r="267" spans="6:6" x14ac:dyDescent="0.25">
      <c r="F267" s="8" t="str">
        <f t="shared" si="4"/>
        <v/>
      </c>
    </row>
    <row r="268" spans="6:6" x14ac:dyDescent="0.25">
      <c r="F268" s="8" t="str">
        <f t="shared" si="4"/>
        <v/>
      </c>
    </row>
    <row r="269" spans="6:6" x14ac:dyDescent="0.25">
      <c r="F269" s="8" t="str">
        <f t="shared" si="4"/>
        <v/>
      </c>
    </row>
    <row r="270" spans="6:6" x14ac:dyDescent="0.25">
      <c r="F270" s="8" t="str">
        <f t="shared" si="4"/>
        <v/>
      </c>
    </row>
    <row r="271" spans="6:6" x14ac:dyDescent="0.25">
      <c r="F271" s="8" t="str">
        <f t="shared" si="4"/>
        <v/>
      </c>
    </row>
    <row r="272" spans="6:6" x14ac:dyDescent="0.25">
      <c r="F272" s="8" t="str">
        <f t="shared" si="4"/>
        <v/>
      </c>
    </row>
    <row r="273" spans="6:6" x14ac:dyDescent="0.25">
      <c r="F273" s="8" t="str">
        <f t="shared" si="4"/>
        <v/>
      </c>
    </row>
    <row r="274" spans="6:6" x14ac:dyDescent="0.25">
      <c r="F274" s="8" t="str">
        <f t="shared" si="4"/>
        <v/>
      </c>
    </row>
    <row r="275" spans="6:6" x14ac:dyDescent="0.25">
      <c r="F275" s="8" t="str">
        <f t="shared" si="4"/>
        <v/>
      </c>
    </row>
    <row r="276" spans="6:6" x14ac:dyDescent="0.25">
      <c r="F276" s="8" t="str">
        <f t="shared" si="4"/>
        <v/>
      </c>
    </row>
    <row r="277" spans="6:6" x14ac:dyDescent="0.25">
      <c r="F277" s="8" t="str">
        <f t="shared" si="4"/>
        <v/>
      </c>
    </row>
    <row r="278" spans="6:6" x14ac:dyDescent="0.25">
      <c r="F278" s="8" t="str">
        <f t="shared" ref="F278:F341" si="5">IF(ISBLANK(E278),"",E278-D278)</f>
        <v/>
      </c>
    </row>
    <row r="279" spans="6:6" x14ac:dyDescent="0.25">
      <c r="F279" s="8" t="str">
        <f t="shared" si="5"/>
        <v/>
      </c>
    </row>
    <row r="280" spans="6:6" x14ac:dyDescent="0.25">
      <c r="F280" s="8" t="str">
        <f t="shared" si="5"/>
        <v/>
      </c>
    </row>
    <row r="281" spans="6:6" x14ac:dyDescent="0.25">
      <c r="F281" s="8" t="str">
        <f t="shared" si="5"/>
        <v/>
      </c>
    </row>
    <row r="282" spans="6:6" x14ac:dyDescent="0.25">
      <c r="F282" s="8" t="str">
        <f t="shared" si="5"/>
        <v/>
      </c>
    </row>
    <row r="283" spans="6:6" x14ac:dyDescent="0.25">
      <c r="F283" s="8" t="str">
        <f t="shared" si="5"/>
        <v/>
      </c>
    </row>
    <row r="284" spans="6:6" x14ac:dyDescent="0.25">
      <c r="F284" s="8" t="str">
        <f t="shared" si="5"/>
        <v/>
      </c>
    </row>
    <row r="285" spans="6:6" x14ac:dyDescent="0.25">
      <c r="F285" s="8" t="str">
        <f t="shared" si="5"/>
        <v/>
      </c>
    </row>
    <row r="286" spans="6:6" x14ac:dyDescent="0.25">
      <c r="F286" s="8" t="str">
        <f t="shared" si="5"/>
        <v/>
      </c>
    </row>
    <row r="287" spans="6:6" x14ac:dyDescent="0.25">
      <c r="F287" s="8" t="str">
        <f t="shared" si="5"/>
        <v/>
      </c>
    </row>
    <row r="288" spans="6:6" x14ac:dyDescent="0.25">
      <c r="F288" s="8" t="str">
        <f t="shared" si="5"/>
        <v/>
      </c>
    </row>
    <row r="289" spans="6:6" x14ac:dyDescent="0.25">
      <c r="F289" s="8" t="str">
        <f t="shared" si="5"/>
        <v/>
      </c>
    </row>
    <row r="290" spans="6:6" x14ac:dyDescent="0.25">
      <c r="F290" s="8" t="str">
        <f t="shared" si="5"/>
        <v/>
      </c>
    </row>
    <row r="291" spans="6:6" x14ac:dyDescent="0.25">
      <c r="F291" s="8" t="str">
        <f t="shared" si="5"/>
        <v/>
      </c>
    </row>
    <row r="292" spans="6:6" x14ac:dyDescent="0.25">
      <c r="F292" s="8" t="str">
        <f t="shared" si="5"/>
        <v/>
      </c>
    </row>
    <row r="293" spans="6:6" x14ac:dyDescent="0.25">
      <c r="F293" s="8" t="str">
        <f t="shared" si="5"/>
        <v/>
      </c>
    </row>
    <row r="294" spans="6:6" x14ac:dyDescent="0.25">
      <c r="F294" s="8" t="str">
        <f t="shared" si="5"/>
        <v/>
      </c>
    </row>
    <row r="295" spans="6:6" x14ac:dyDescent="0.25">
      <c r="F295" s="8" t="str">
        <f t="shared" si="5"/>
        <v/>
      </c>
    </row>
    <row r="296" spans="6:6" x14ac:dyDescent="0.25">
      <c r="F296" s="8" t="str">
        <f t="shared" si="5"/>
        <v/>
      </c>
    </row>
    <row r="297" spans="6:6" x14ac:dyDescent="0.25">
      <c r="F297" s="8" t="str">
        <f t="shared" si="5"/>
        <v/>
      </c>
    </row>
    <row r="298" spans="6:6" x14ac:dyDescent="0.25">
      <c r="F298" s="8" t="str">
        <f t="shared" si="5"/>
        <v/>
      </c>
    </row>
    <row r="299" spans="6:6" x14ac:dyDescent="0.25">
      <c r="F299" s="8" t="str">
        <f t="shared" si="5"/>
        <v/>
      </c>
    </row>
    <row r="300" spans="6:6" x14ac:dyDescent="0.25">
      <c r="F300" s="8" t="str">
        <f t="shared" si="5"/>
        <v/>
      </c>
    </row>
    <row r="301" spans="6:6" x14ac:dyDescent="0.25">
      <c r="F301" s="8" t="str">
        <f t="shared" si="5"/>
        <v/>
      </c>
    </row>
    <row r="302" spans="6:6" x14ac:dyDescent="0.25">
      <c r="F302" s="8" t="str">
        <f t="shared" si="5"/>
        <v/>
      </c>
    </row>
    <row r="303" spans="6:6" x14ac:dyDescent="0.25">
      <c r="F303" s="8" t="str">
        <f t="shared" si="5"/>
        <v/>
      </c>
    </row>
    <row r="304" spans="6:6" x14ac:dyDescent="0.25">
      <c r="F304" s="8" t="str">
        <f t="shared" si="5"/>
        <v/>
      </c>
    </row>
    <row r="305" spans="6:6" x14ac:dyDescent="0.25">
      <c r="F305" s="8" t="str">
        <f t="shared" si="5"/>
        <v/>
      </c>
    </row>
    <row r="306" spans="6:6" x14ac:dyDescent="0.25">
      <c r="F306" s="8" t="str">
        <f t="shared" si="5"/>
        <v/>
      </c>
    </row>
    <row r="307" spans="6:6" x14ac:dyDescent="0.25">
      <c r="F307" s="8" t="str">
        <f t="shared" si="5"/>
        <v/>
      </c>
    </row>
    <row r="308" spans="6:6" x14ac:dyDescent="0.25">
      <c r="F308" s="8" t="str">
        <f t="shared" si="5"/>
        <v/>
      </c>
    </row>
    <row r="309" spans="6:6" x14ac:dyDescent="0.25">
      <c r="F309" s="8" t="str">
        <f t="shared" si="5"/>
        <v/>
      </c>
    </row>
    <row r="310" spans="6:6" x14ac:dyDescent="0.25">
      <c r="F310" s="8" t="str">
        <f t="shared" si="5"/>
        <v/>
      </c>
    </row>
    <row r="311" spans="6:6" x14ac:dyDescent="0.25">
      <c r="F311" s="8" t="str">
        <f t="shared" si="5"/>
        <v/>
      </c>
    </row>
    <row r="312" spans="6:6" x14ac:dyDescent="0.25">
      <c r="F312" s="8" t="str">
        <f t="shared" si="5"/>
        <v/>
      </c>
    </row>
    <row r="313" spans="6:6" x14ac:dyDescent="0.25">
      <c r="F313" s="8" t="str">
        <f t="shared" si="5"/>
        <v/>
      </c>
    </row>
    <row r="314" spans="6:6" x14ac:dyDescent="0.25">
      <c r="F314" s="8" t="str">
        <f t="shared" si="5"/>
        <v/>
      </c>
    </row>
    <row r="315" spans="6:6" x14ac:dyDescent="0.25">
      <c r="F315" s="8" t="str">
        <f t="shared" si="5"/>
        <v/>
      </c>
    </row>
    <row r="316" spans="6:6" x14ac:dyDescent="0.25">
      <c r="F316" s="8" t="str">
        <f t="shared" si="5"/>
        <v/>
      </c>
    </row>
    <row r="317" spans="6:6" x14ac:dyDescent="0.25">
      <c r="F317" s="8" t="str">
        <f t="shared" si="5"/>
        <v/>
      </c>
    </row>
    <row r="318" spans="6:6" x14ac:dyDescent="0.25">
      <c r="F318" s="8" t="str">
        <f t="shared" si="5"/>
        <v/>
      </c>
    </row>
    <row r="319" spans="6:6" x14ac:dyDescent="0.25">
      <c r="F319" s="8" t="str">
        <f t="shared" si="5"/>
        <v/>
      </c>
    </row>
    <row r="320" spans="6:6" x14ac:dyDescent="0.25">
      <c r="F320" s="8" t="str">
        <f t="shared" si="5"/>
        <v/>
      </c>
    </row>
    <row r="321" spans="6:6" x14ac:dyDescent="0.25">
      <c r="F321" s="8" t="str">
        <f t="shared" si="5"/>
        <v/>
      </c>
    </row>
    <row r="322" spans="6:6" x14ac:dyDescent="0.25">
      <c r="F322" s="8" t="str">
        <f t="shared" si="5"/>
        <v/>
      </c>
    </row>
    <row r="323" spans="6:6" x14ac:dyDescent="0.25">
      <c r="F323" s="8" t="str">
        <f t="shared" si="5"/>
        <v/>
      </c>
    </row>
    <row r="324" spans="6:6" x14ac:dyDescent="0.25">
      <c r="F324" s="8" t="str">
        <f t="shared" si="5"/>
        <v/>
      </c>
    </row>
    <row r="325" spans="6:6" x14ac:dyDescent="0.25">
      <c r="F325" s="8" t="str">
        <f t="shared" si="5"/>
        <v/>
      </c>
    </row>
    <row r="326" spans="6:6" x14ac:dyDescent="0.25">
      <c r="F326" s="8" t="str">
        <f t="shared" si="5"/>
        <v/>
      </c>
    </row>
    <row r="327" spans="6:6" x14ac:dyDescent="0.25">
      <c r="F327" s="8" t="str">
        <f t="shared" si="5"/>
        <v/>
      </c>
    </row>
    <row r="328" spans="6:6" x14ac:dyDescent="0.25">
      <c r="F328" s="8" t="str">
        <f t="shared" si="5"/>
        <v/>
      </c>
    </row>
    <row r="329" spans="6:6" x14ac:dyDescent="0.25">
      <c r="F329" s="8" t="str">
        <f t="shared" si="5"/>
        <v/>
      </c>
    </row>
    <row r="330" spans="6:6" x14ac:dyDescent="0.25">
      <c r="F330" s="8" t="str">
        <f t="shared" si="5"/>
        <v/>
      </c>
    </row>
    <row r="331" spans="6:6" x14ac:dyDescent="0.25">
      <c r="F331" s="8" t="str">
        <f t="shared" si="5"/>
        <v/>
      </c>
    </row>
    <row r="332" spans="6:6" x14ac:dyDescent="0.25">
      <c r="F332" s="8" t="str">
        <f t="shared" si="5"/>
        <v/>
      </c>
    </row>
    <row r="333" spans="6:6" x14ac:dyDescent="0.25">
      <c r="F333" s="8" t="str">
        <f t="shared" si="5"/>
        <v/>
      </c>
    </row>
    <row r="334" spans="6:6" x14ac:dyDescent="0.25">
      <c r="F334" s="8" t="str">
        <f t="shared" si="5"/>
        <v/>
      </c>
    </row>
    <row r="335" spans="6:6" x14ac:dyDescent="0.25">
      <c r="F335" s="8" t="str">
        <f t="shared" si="5"/>
        <v/>
      </c>
    </row>
    <row r="336" spans="6:6" x14ac:dyDescent="0.25">
      <c r="F336" s="8" t="str">
        <f t="shared" si="5"/>
        <v/>
      </c>
    </row>
    <row r="337" spans="6:6" x14ac:dyDescent="0.25">
      <c r="F337" s="8" t="str">
        <f t="shared" si="5"/>
        <v/>
      </c>
    </row>
    <row r="338" spans="6:6" x14ac:dyDescent="0.25">
      <c r="F338" s="8" t="str">
        <f t="shared" si="5"/>
        <v/>
      </c>
    </row>
    <row r="339" spans="6:6" x14ac:dyDescent="0.25">
      <c r="F339" s="8" t="str">
        <f t="shared" si="5"/>
        <v/>
      </c>
    </row>
    <row r="340" spans="6:6" x14ac:dyDescent="0.25">
      <c r="F340" s="8" t="str">
        <f t="shared" si="5"/>
        <v/>
      </c>
    </row>
    <row r="341" spans="6:6" x14ac:dyDescent="0.25">
      <c r="F341" s="8" t="str">
        <f t="shared" si="5"/>
        <v/>
      </c>
    </row>
    <row r="342" spans="6:6" x14ac:dyDescent="0.25">
      <c r="F342" s="8" t="str">
        <f t="shared" ref="F342:F405" si="6">IF(ISBLANK(E342),"",E342-D342)</f>
        <v/>
      </c>
    </row>
    <row r="343" spans="6:6" x14ac:dyDescent="0.25">
      <c r="F343" s="8" t="str">
        <f t="shared" si="6"/>
        <v/>
      </c>
    </row>
    <row r="344" spans="6:6" x14ac:dyDescent="0.25">
      <c r="F344" s="8" t="str">
        <f t="shared" si="6"/>
        <v/>
      </c>
    </row>
    <row r="345" spans="6:6" x14ac:dyDescent="0.25">
      <c r="F345" s="8" t="str">
        <f t="shared" si="6"/>
        <v/>
      </c>
    </row>
    <row r="346" spans="6:6" x14ac:dyDescent="0.25">
      <c r="F346" s="8" t="str">
        <f t="shared" si="6"/>
        <v/>
      </c>
    </row>
    <row r="347" spans="6:6" x14ac:dyDescent="0.25">
      <c r="F347" s="8" t="str">
        <f t="shared" si="6"/>
        <v/>
      </c>
    </row>
    <row r="348" spans="6:6" x14ac:dyDescent="0.25">
      <c r="F348" s="8" t="str">
        <f t="shared" si="6"/>
        <v/>
      </c>
    </row>
    <row r="349" spans="6:6" x14ac:dyDescent="0.25">
      <c r="F349" s="8" t="str">
        <f t="shared" si="6"/>
        <v/>
      </c>
    </row>
    <row r="350" spans="6:6" x14ac:dyDescent="0.25">
      <c r="F350" s="8" t="str">
        <f t="shared" si="6"/>
        <v/>
      </c>
    </row>
    <row r="351" spans="6:6" x14ac:dyDescent="0.25">
      <c r="F351" s="8" t="str">
        <f t="shared" si="6"/>
        <v/>
      </c>
    </row>
    <row r="352" spans="6:6" x14ac:dyDescent="0.25">
      <c r="F352" s="8" t="str">
        <f t="shared" si="6"/>
        <v/>
      </c>
    </row>
    <row r="353" spans="6:6" x14ac:dyDescent="0.25">
      <c r="F353" s="8" t="str">
        <f t="shared" si="6"/>
        <v/>
      </c>
    </row>
    <row r="354" spans="6:6" x14ac:dyDescent="0.25">
      <c r="F354" s="8" t="str">
        <f t="shared" si="6"/>
        <v/>
      </c>
    </row>
    <row r="355" spans="6:6" x14ac:dyDescent="0.25">
      <c r="F355" s="8" t="str">
        <f t="shared" si="6"/>
        <v/>
      </c>
    </row>
    <row r="356" spans="6:6" x14ac:dyDescent="0.25">
      <c r="F356" s="8" t="str">
        <f t="shared" si="6"/>
        <v/>
      </c>
    </row>
    <row r="357" spans="6:6" x14ac:dyDescent="0.25">
      <c r="F357" s="8" t="str">
        <f t="shared" si="6"/>
        <v/>
      </c>
    </row>
    <row r="358" spans="6:6" x14ac:dyDescent="0.25">
      <c r="F358" s="8" t="str">
        <f t="shared" si="6"/>
        <v/>
      </c>
    </row>
    <row r="359" spans="6:6" x14ac:dyDescent="0.25">
      <c r="F359" s="8" t="str">
        <f t="shared" si="6"/>
        <v/>
      </c>
    </row>
    <row r="360" spans="6:6" x14ac:dyDescent="0.25">
      <c r="F360" s="8" t="str">
        <f t="shared" si="6"/>
        <v/>
      </c>
    </row>
    <row r="361" spans="6:6" x14ac:dyDescent="0.25">
      <c r="F361" s="8" t="str">
        <f t="shared" si="6"/>
        <v/>
      </c>
    </row>
    <row r="362" spans="6:6" x14ac:dyDescent="0.25">
      <c r="F362" s="8" t="str">
        <f t="shared" si="6"/>
        <v/>
      </c>
    </row>
    <row r="363" spans="6:6" x14ac:dyDescent="0.25">
      <c r="F363" s="8" t="str">
        <f t="shared" si="6"/>
        <v/>
      </c>
    </row>
    <row r="364" spans="6:6" x14ac:dyDescent="0.25">
      <c r="F364" s="8" t="str">
        <f t="shared" si="6"/>
        <v/>
      </c>
    </row>
    <row r="365" spans="6:6" x14ac:dyDescent="0.25">
      <c r="F365" s="8" t="str">
        <f t="shared" si="6"/>
        <v/>
      </c>
    </row>
    <row r="366" spans="6:6" x14ac:dyDescent="0.25">
      <c r="F366" s="8" t="str">
        <f t="shared" si="6"/>
        <v/>
      </c>
    </row>
    <row r="367" spans="6:6" x14ac:dyDescent="0.25">
      <c r="F367" s="8" t="str">
        <f t="shared" si="6"/>
        <v/>
      </c>
    </row>
    <row r="368" spans="6:6" x14ac:dyDescent="0.25">
      <c r="F368" s="8" t="str">
        <f t="shared" si="6"/>
        <v/>
      </c>
    </row>
    <row r="369" spans="6:6" x14ac:dyDescent="0.25">
      <c r="F369" s="8" t="str">
        <f t="shared" si="6"/>
        <v/>
      </c>
    </row>
    <row r="370" spans="6:6" x14ac:dyDescent="0.25">
      <c r="F370" s="8" t="str">
        <f t="shared" si="6"/>
        <v/>
      </c>
    </row>
    <row r="371" spans="6:6" x14ac:dyDescent="0.25">
      <c r="F371" s="8" t="str">
        <f t="shared" si="6"/>
        <v/>
      </c>
    </row>
    <row r="372" spans="6:6" x14ac:dyDescent="0.25">
      <c r="F372" s="8" t="str">
        <f t="shared" si="6"/>
        <v/>
      </c>
    </row>
    <row r="373" spans="6:6" x14ac:dyDescent="0.25">
      <c r="F373" s="8" t="str">
        <f t="shared" si="6"/>
        <v/>
      </c>
    </row>
    <row r="374" spans="6:6" x14ac:dyDescent="0.25">
      <c r="F374" s="8" t="str">
        <f t="shared" si="6"/>
        <v/>
      </c>
    </row>
    <row r="375" spans="6:6" x14ac:dyDescent="0.25">
      <c r="F375" s="8" t="str">
        <f t="shared" si="6"/>
        <v/>
      </c>
    </row>
    <row r="376" spans="6:6" x14ac:dyDescent="0.25">
      <c r="F376" s="8" t="str">
        <f t="shared" si="6"/>
        <v/>
      </c>
    </row>
    <row r="377" spans="6:6" x14ac:dyDescent="0.25">
      <c r="F377" s="8" t="str">
        <f t="shared" si="6"/>
        <v/>
      </c>
    </row>
    <row r="378" spans="6:6" x14ac:dyDescent="0.25">
      <c r="F378" s="8" t="str">
        <f t="shared" si="6"/>
        <v/>
      </c>
    </row>
    <row r="379" spans="6:6" x14ac:dyDescent="0.25">
      <c r="F379" s="8" t="str">
        <f t="shared" si="6"/>
        <v/>
      </c>
    </row>
    <row r="380" spans="6:6" x14ac:dyDescent="0.25">
      <c r="F380" s="8" t="str">
        <f t="shared" si="6"/>
        <v/>
      </c>
    </row>
    <row r="381" spans="6:6" x14ac:dyDescent="0.25">
      <c r="F381" s="8" t="str">
        <f t="shared" si="6"/>
        <v/>
      </c>
    </row>
    <row r="382" spans="6:6" x14ac:dyDescent="0.25">
      <c r="F382" s="8" t="str">
        <f t="shared" si="6"/>
        <v/>
      </c>
    </row>
    <row r="383" spans="6:6" x14ac:dyDescent="0.25">
      <c r="F383" s="8" t="str">
        <f t="shared" si="6"/>
        <v/>
      </c>
    </row>
    <row r="384" spans="6:6" x14ac:dyDescent="0.25">
      <c r="F384" s="8" t="str">
        <f t="shared" si="6"/>
        <v/>
      </c>
    </row>
    <row r="385" spans="6:6" x14ac:dyDescent="0.25">
      <c r="F385" s="8" t="str">
        <f t="shared" si="6"/>
        <v/>
      </c>
    </row>
    <row r="386" spans="6:6" x14ac:dyDescent="0.25">
      <c r="F386" s="8" t="str">
        <f t="shared" si="6"/>
        <v/>
      </c>
    </row>
    <row r="387" spans="6:6" x14ac:dyDescent="0.25">
      <c r="F387" s="8" t="str">
        <f t="shared" si="6"/>
        <v/>
      </c>
    </row>
    <row r="388" spans="6:6" x14ac:dyDescent="0.25">
      <c r="F388" s="8" t="str">
        <f t="shared" si="6"/>
        <v/>
      </c>
    </row>
    <row r="389" spans="6:6" x14ac:dyDescent="0.25">
      <c r="F389" s="8" t="str">
        <f t="shared" si="6"/>
        <v/>
      </c>
    </row>
    <row r="390" spans="6:6" x14ac:dyDescent="0.25">
      <c r="F390" s="8" t="str">
        <f t="shared" si="6"/>
        <v/>
      </c>
    </row>
    <row r="391" spans="6:6" x14ac:dyDescent="0.25">
      <c r="F391" s="8" t="str">
        <f t="shared" si="6"/>
        <v/>
      </c>
    </row>
    <row r="392" spans="6:6" x14ac:dyDescent="0.25">
      <c r="F392" s="8" t="str">
        <f t="shared" si="6"/>
        <v/>
      </c>
    </row>
    <row r="393" spans="6:6" x14ac:dyDescent="0.25">
      <c r="F393" s="8" t="str">
        <f t="shared" si="6"/>
        <v/>
      </c>
    </row>
    <row r="394" spans="6:6" x14ac:dyDescent="0.25">
      <c r="F394" s="8" t="str">
        <f t="shared" si="6"/>
        <v/>
      </c>
    </row>
    <row r="395" spans="6:6" x14ac:dyDescent="0.25">
      <c r="F395" s="8" t="str">
        <f t="shared" si="6"/>
        <v/>
      </c>
    </row>
    <row r="396" spans="6:6" x14ac:dyDescent="0.25">
      <c r="F396" s="8" t="str">
        <f t="shared" si="6"/>
        <v/>
      </c>
    </row>
    <row r="397" spans="6:6" x14ac:dyDescent="0.25">
      <c r="F397" s="8" t="str">
        <f t="shared" si="6"/>
        <v/>
      </c>
    </row>
    <row r="398" spans="6:6" x14ac:dyDescent="0.25">
      <c r="F398" s="8" t="str">
        <f t="shared" si="6"/>
        <v/>
      </c>
    </row>
    <row r="399" spans="6:6" x14ac:dyDescent="0.25">
      <c r="F399" s="8" t="str">
        <f t="shared" si="6"/>
        <v/>
      </c>
    </row>
    <row r="400" spans="6:6" x14ac:dyDescent="0.25">
      <c r="F400" s="8" t="str">
        <f t="shared" si="6"/>
        <v/>
      </c>
    </row>
    <row r="401" spans="6:6" x14ac:dyDescent="0.25">
      <c r="F401" s="8" t="str">
        <f t="shared" si="6"/>
        <v/>
      </c>
    </row>
    <row r="402" spans="6:6" x14ac:dyDescent="0.25">
      <c r="F402" s="8" t="str">
        <f t="shared" si="6"/>
        <v/>
      </c>
    </row>
    <row r="403" spans="6:6" x14ac:dyDescent="0.25">
      <c r="F403" s="8" t="str">
        <f t="shared" si="6"/>
        <v/>
      </c>
    </row>
    <row r="404" spans="6:6" x14ac:dyDescent="0.25">
      <c r="F404" s="8" t="str">
        <f t="shared" si="6"/>
        <v/>
      </c>
    </row>
    <row r="405" spans="6:6" x14ac:dyDescent="0.25">
      <c r="F405" s="8" t="str">
        <f t="shared" si="6"/>
        <v/>
      </c>
    </row>
    <row r="406" spans="6:6" x14ac:dyDescent="0.25">
      <c r="F406" s="8" t="str">
        <f t="shared" ref="F406:F469" si="7">IF(ISBLANK(E406),"",E406-D406)</f>
        <v/>
      </c>
    </row>
    <row r="407" spans="6:6" x14ac:dyDescent="0.25">
      <c r="F407" s="8" t="str">
        <f t="shared" si="7"/>
        <v/>
      </c>
    </row>
    <row r="408" spans="6:6" x14ac:dyDescent="0.25">
      <c r="F408" s="8" t="str">
        <f t="shared" si="7"/>
        <v/>
      </c>
    </row>
    <row r="409" spans="6:6" x14ac:dyDescent="0.25">
      <c r="F409" s="8" t="str">
        <f t="shared" si="7"/>
        <v/>
      </c>
    </row>
    <row r="410" spans="6:6" x14ac:dyDescent="0.25">
      <c r="F410" s="8" t="str">
        <f t="shared" si="7"/>
        <v/>
      </c>
    </row>
    <row r="411" spans="6:6" x14ac:dyDescent="0.25">
      <c r="F411" s="8" t="str">
        <f t="shared" si="7"/>
        <v/>
      </c>
    </row>
    <row r="412" spans="6:6" x14ac:dyDescent="0.25">
      <c r="F412" s="8" t="str">
        <f t="shared" si="7"/>
        <v/>
      </c>
    </row>
    <row r="413" spans="6:6" x14ac:dyDescent="0.25">
      <c r="F413" s="8" t="str">
        <f t="shared" si="7"/>
        <v/>
      </c>
    </row>
    <row r="414" spans="6:6" x14ac:dyDescent="0.25">
      <c r="F414" s="8" t="str">
        <f t="shared" si="7"/>
        <v/>
      </c>
    </row>
    <row r="415" spans="6:6" x14ac:dyDescent="0.25">
      <c r="F415" s="8" t="str">
        <f t="shared" si="7"/>
        <v/>
      </c>
    </row>
    <row r="416" spans="6:6" x14ac:dyDescent="0.25">
      <c r="F416" s="8" t="str">
        <f t="shared" si="7"/>
        <v/>
      </c>
    </row>
    <row r="417" spans="6:6" x14ac:dyDescent="0.25">
      <c r="F417" s="8" t="str">
        <f t="shared" si="7"/>
        <v/>
      </c>
    </row>
    <row r="418" spans="6:6" x14ac:dyDescent="0.25">
      <c r="F418" s="8" t="str">
        <f t="shared" si="7"/>
        <v/>
      </c>
    </row>
    <row r="419" spans="6:6" x14ac:dyDescent="0.25">
      <c r="F419" s="8" t="str">
        <f t="shared" si="7"/>
        <v/>
      </c>
    </row>
    <row r="420" spans="6:6" x14ac:dyDescent="0.25">
      <c r="F420" s="8" t="str">
        <f t="shared" si="7"/>
        <v/>
      </c>
    </row>
    <row r="421" spans="6:6" x14ac:dyDescent="0.25">
      <c r="F421" s="8" t="str">
        <f t="shared" si="7"/>
        <v/>
      </c>
    </row>
    <row r="422" spans="6:6" x14ac:dyDescent="0.25">
      <c r="F422" s="8" t="str">
        <f t="shared" si="7"/>
        <v/>
      </c>
    </row>
    <row r="423" spans="6:6" x14ac:dyDescent="0.25">
      <c r="F423" s="8" t="str">
        <f t="shared" si="7"/>
        <v/>
      </c>
    </row>
    <row r="424" spans="6:6" x14ac:dyDescent="0.25">
      <c r="F424" s="8" t="str">
        <f t="shared" si="7"/>
        <v/>
      </c>
    </row>
    <row r="425" spans="6:6" x14ac:dyDescent="0.25">
      <c r="F425" s="8" t="str">
        <f t="shared" si="7"/>
        <v/>
      </c>
    </row>
    <row r="426" spans="6:6" x14ac:dyDescent="0.25">
      <c r="F426" s="8" t="str">
        <f t="shared" si="7"/>
        <v/>
      </c>
    </row>
    <row r="427" spans="6:6" x14ac:dyDescent="0.25">
      <c r="F427" s="8" t="str">
        <f t="shared" si="7"/>
        <v/>
      </c>
    </row>
    <row r="428" spans="6:6" x14ac:dyDescent="0.25">
      <c r="F428" s="8" t="str">
        <f t="shared" si="7"/>
        <v/>
      </c>
    </row>
    <row r="429" spans="6:6" x14ac:dyDescent="0.25">
      <c r="F429" s="8" t="str">
        <f t="shared" si="7"/>
        <v/>
      </c>
    </row>
    <row r="430" spans="6:6" x14ac:dyDescent="0.25">
      <c r="F430" s="8" t="str">
        <f t="shared" si="7"/>
        <v/>
      </c>
    </row>
    <row r="431" spans="6:6" x14ac:dyDescent="0.25">
      <c r="F431" s="8" t="str">
        <f t="shared" si="7"/>
        <v/>
      </c>
    </row>
    <row r="432" spans="6:6" x14ac:dyDescent="0.25">
      <c r="F432" s="8" t="str">
        <f t="shared" si="7"/>
        <v/>
      </c>
    </row>
    <row r="433" spans="6:6" x14ac:dyDescent="0.25">
      <c r="F433" s="8" t="str">
        <f t="shared" si="7"/>
        <v/>
      </c>
    </row>
    <row r="434" spans="6:6" x14ac:dyDescent="0.25">
      <c r="F434" s="8" t="str">
        <f t="shared" si="7"/>
        <v/>
      </c>
    </row>
    <row r="435" spans="6:6" x14ac:dyDescent="0.25">
      <c r="F435" s="8" t="str">
        <f t="shared" si="7"/>
        <v/>
      </c>
    </row>
    <row r="436" spans="6:6" x14ac:dyDescent="0.25">
      <c r="F436" s="8" t="str">
        <f t="shared" si="7"/>
        <v/>
      </c>
    </row>
    <row r="437" spans="6:6" x14ac:dyDescent="0.25">
      <c r="F437" s="8" t="str">
        <f t="shared" si="7"/>
        <v/>
      </c>
    </row>
    <row r="438" spans="6:6" x14ac:dyDescent="0.25">
      <c r="F438" s="8" t="str">
        <f t="shared" si="7"/>
        <v/>
      </c>
    </row>
    <row r="439" spans="6:6" x14ac:dyDescent="0.25">
      <c r="F439" s="8" t="str">
        <f t="shared" si="7"/>
        <v/>
      </c>
    </row>
    <row r="440" spans="6:6" x14ac:dyDescent="0.25">
      <c r="F440" s="8" t="str">
        <f t="shared" si="7"/>
        <v/>
      </c>
    </row>
    <row r="441" spans="6:6" x14ac:dyDescent="0.25">
      <c r="F441" s="8" t="str">
        <f t="shared" si="7"/>
        <v/>
      </c>
    </row>
    <row r="442" spans="6:6" x14ac:dyDescent="0.25">
      <c r="F442" s="8" t="str">
        <f t="shared" si="7"/>
        <v/>
      </c>
    </row>
    <row r="443" spans="6:6" x14ac:dyDescent="0.25">
      <c r="F443" s="8" t="str">
        <f t="shared" si="7"/>
        <v/>
      </c>
    </row>
    <row r="444" spans="6:6" x14ac:dyDescent="0.25">
      <c r="F444" s="8" t="str">
        <f t="shared" si="7"/>
        <v/>
      </c>
    </row>
    <row r="445" spans="6:6" x14ac:dyDescent="0.25">
      <c r="F445" s="8" t="str">
        <f t="shared" si="7"/>
        <v/>
      </c>
    </row>
    <row r="446" spans="6:6" x14ac:dyDescent="0.25">
      <c r="F446" s="8" t="str">
        <f t="shared" si="7"/>
        <v/>
      </c>
    </row>
    <row r="447" spans="6:6" x14ac:dyDescent="0.25">
      <c r="F447" s="8" t="str">
        <f t="shared" si="7"/>
        <v/>
      </c>
    </row>
    <row r="448" spans="6:6" x14ac:dyDescent="0.25">
      <c r="F448" s="8" t="str">
        <f t="shared" si="7"/>
        <v/>
      </c>
    </row>
    <row r="449" spans="6:6" x14ac:dyDescent="0.25">
      <c r="F449" s="8" t="str">
        <f t="shared" si="7"/>
        <v/>
      </c>
    </row>
    <row r="450" spans="6:6" x14ac:dyDescent="0.25">
      <c r="F450" s="8" t="str">
        <f t="shared" si="7"/>
        <v/>
      </c>
    </row>
    <row r="451" spans="6:6" x14ac:dyDescent="0.25">
      <c r="F451" s="8" t="str">
        <f t="shared" si="7"/>
        <v/>
      </c>
    </row>
    <row r="452" spans="6:6" x14ac:dyDescent="0.25">
      <c r="F452" s="8" t="str">
        <f t="shared" si="7"/>
        <v/>
      </c>
    </row>
    <row r="453" spans="6:6" x14ac:dyDescent="0.25">
      <c r="F453" s="8" t="str">
        <f t="shared" si="7"/>
        <v/>
      </c>
    </row>
    <row r="454" spans="6:6" x14ac:dyDescent="0.25">
      <c r="F454" s="8" t="str">
        <f t="shared" si="7"/>
        <v/>
      </c>
    </row>
    <row r="455" spans="6:6" x14ac:dyDescent="0.25">
      <c r="F455" s="8" t="str">
        <f t="shared" si="7"/>
        <v/>
      </c>
    </row>
    <row r="456" spans="6:6" x14ac:dyDescent="0.25">
      <c r="F456" s="8" t="str">
        <f t="shared" si="7"/>
        <v/>
      </c>
    </row>
    <row r="457" spans="6:6" x14ac:dyDescent="0.25">
      <c r="F457" s="8" t="str">
        <f t="shared" si="7"/>
        <v/>
      </c>
    </row>
    <row r="458" spans="6:6" x14ac:dyDescent="0.25">
      <c r="F458" s="8" t="str">
        <f t="shared" si="7"/>
        <v/>
      </c>
    </row>
    <row r="459" spans="6:6" x14ac:dyDescent="0.25">
      <c r="F459" s="8" t="str">
        <f t="shared" si="7"/>
        <v/>
      </c>
    </row>
    <row r="460" spans="6:6" x14ac:dyDescent="0.25">
      <c r="F460" s="8" t="str">
        <f t="shared" si="7"/>
        <v/>
      </c>
    </row>
    <row r="461" spans="6:6" x14ac:dyDescent="0.25">
      <c r="F461" s="8" t="str">
        <f t="shared" si="7"/>
        <v/>
      </c>
    </row>
    <row r="462" spans="6:6" x14ac:dyDescent="0.25">
      <c r="F462" s="8" t="str">
        <f t="shared" si="7"/>
        <v/>
      </c>
    </row>
    <row r="463" spans="6:6" x14ac:dyDescent="0.25">
      <c r="F463" s="8" t="str">
        <f t="shared" si="7"/>
        <v/>
      </c>
    </row>
    <row r="464" spans="6:6" x14ac:dyDescent="0.25">
      <c r="F464" s="8" t="str">
        <f t="shared" si="7"/>
        <v/>
      </c>
    </row>
    <row r="465" spans="6:6" x14ac:dyDescent="0.25">
      <c r="F465" s="8" t="str">
        <f t="shared" si="7"/>
        <v/>
      </c>
    </row>
    <row r="466" spans="6:6" x14ac:dyDescent="0.25">
      <c r="F466" s="8" t="str">
        <f t="shared" si="7"/>
        <v/>
      </c>
    </row>
    <row r="467" spans="6:6" x14ac:dyDescent="0.25">
      <c r="F467" s="8" t="str">
        <f t="shared" si="7"/>
        <v/>
      </c>
    </row>
    <row r="468" spans="6:6" x14ac:dyDescent="0.25">
      <c r="F468" s="8" t="str">
        <f t="shared" si="7"/>
        <v/>
      </c>
    </row>
    <row r="469" spans="6:6" x14ac:dyDescent="0.25">
      <c r="F469" s="8" t="str">
        <f t="shared" si="7"/>
        <v/>
      </c>
    </row>
    <row r="470" spans="6:6" x14ac:dyDescent="0.25">
      <c r="F470" s="8" t="str">
        <f t="shared" ref="F470:F533" si="8">IF(ISBLANK(E470),"",E470-D470)</f>
        <v/>
      </c>
    </row>
    <row r="471" spans="6:6" x14ac:dyDescent="0.25">
      <c r="F471" s="8" t="str">
        <f t="shared" si="8"/>
        <v/>
      </c>
    </row>
    <row r="472" spans="6:6" x14ac:dyDescent="0.25">
      <c r="F472" s="8" t="str">
        <f t="shared" si="8"/>
        <v/>
      </c>
    </row>
    <row r="473" spans="6:6" x14ac:dyDescent="0.25">
      <c r="F473" s="8" t="str">
        <f t="shared" si="8"/>
        <v/>
      </c>
    </row>
    <row r="474" spans="6:6" x14ac:dyDescent="0.25">
      <c r="F474" s="8" t="str">
        <f t="shared" si="8"/>
        <v/>
      </c>
    </row>
    <row r="475" spans="6:6" x14ac:dyDescent="0.25">
      <c r="F475" s="8" t="str">
        <f t="shared" si="8"/>
        <v/>
      </c>
    </row>
    <row r="476" spans="6:6" x14ac:dyDescent="0.25">
      <c r="F476" s="8" t="str">
        <f t="shared" si="8"/>
        <v/>
      </c>
    </row>
    <row r="477" spans="6:6" x14ac:dyDescent="0.25">
      <c r="F477" s="8" t="str">
        <f t="shared" si="8"/>
        <v/>
      </c>
    </row>
    <row r="478" spans="6:6" x14ac:dyDescent="0.25">
      <c r="F478" s="8" t="str">
        <f t="shared" si="8"/>
        <v/>
      </c>
    </row>
    <row r="479" spans="6:6" x14ac:dyDescent="0.25">
      <c r="F479" s="8" t="str">
        <f t="shared" si="8"/>
        <v/>
      </c>
    </row>
    <row r="480" spans="6:6" x14ac:dyDescent="0.25">
      <c r="F480" s="8" t="str">
        <f t="shared" si="8"/>
        <v/>
      </c>
    </row>
    <row r="481" spans="6:6" x14ac:dyDescent="0.25">
      <c r="F481" s="8" t="str">
        <f t="shared" si="8"/>
        <v/>
      </c>
    </row>
    <row r="482" spans="6:6" x14ac:dyDescent="0.25">
      <c r="F482" s="8" t="str">
        <f t="shared" si="8"/>
        <v/>
      </c>
    </row>
    <row r="483" spans="6:6" x14ac:dyDescent="0.25">
      <c r="F483" s="8" t="str">
        <f t="shared" si="8"/>
        <v/>
      </c>
    </row>
    <row r="484" spans="6:6" x14ac:dyDescent="0.25">
      <c r="F484" s="8" t="str">
        <f t="shared" si="8"/>
        <v/>
      </c>
    </row>
    <row r="485" spans="6:6" x14ac:dyDescent="0.25">
      <c r="F485" s="8" t="str">
        <f t="shared" si="8"/>
        <v/>
      </c>
    </row>
    <row r="486" spans="6:6" x14ac:dyDescent="0.25">
      <c r="F486" s="8" t="str">
        <f t="shared" si="8"/>
        <v/>
      </c>
    </row>
    <row r="487" spans="6:6" x14ac:dyDescent="0.25">
      <c r="F487" s="8" t="str">
        <f t="shared" si="8"/>
        <v/>
      </c>
    </row>
    <row r="488" spans="6:6" x14ac:dyDescent="0.25">
      <c r="F488" s="8" t="str">
        <f t="shared" si="8"/>
        <v/>
      </c>
    </row>
    <row r="489" spans="6:6" x14ac:dyDescent="0.25">
      <c r="F489" s="8" t="str">
        <f t="shared" si="8"/>
        <v/>
      </c>
    </row>
    <row r="490" spans="6:6" x14ac:dyDescent="0.25">
      <c r="F490" s="8" t="str">
        <f t="shared" si="8"/>
        <v/>
      </c>
    </row>
    <row r="491" spans="6:6" x14ac:dyDescent="0.25">
      <c r="F491" s="8" t="str">
        <f t="shared" si="8"/>
        <v/>
      </c>
    </row>
    <row r="492" spans="6:6" x14ac:dyDescent="0.25">
      <c r="F492" s="8" t="str">
        <f t="shared" si="8"/>
        <v/>
      </c>
    </row>
    <row r="493" spans="6:6" x14ac:dyDescent="0.25">
      <c r="F493" s="8" t="str">
        <f t="shared" si="8"/>
        <v/>
      </c>
    </row>
    <row r="494" spans="6:6" x14ac:dyDescent="0.25">
      <c r="F494" s="8" t="str">
        <f t="shared" si="8"/>
        <v/>
      </c>
    </row>
    <row r="495" spans="6:6" x14ac:dyDescent="0.25">
      <c r="F495" s="8" t="str">
        <f t="shared" si="8"/>
        <v/>
      </c>
    </row>
    <row r="496" spans="6:6" x14ac:dyDescent="0.25">
      <c r="F496" s="8" t="str">
        <f t="shared" si="8"/>
        <v/>
      </c>
    </row>
    <row r="497" spans="6:6" x14ac:dyDescent="0.25">
      <c r="F497" s="8" t="str">
        <f t="shared" si="8"/>
        <v/>
      </c>
    </row>
    <row r="498" spans="6:6" x14ac:dyDescent="0.25">
      <c r="F498" s="8" t="str">
        <f t="shared" si="8"/>
        <v/>
      </c>
    </row>
    <row r="499" spans="6:6" x14ac:dyDescent="0.25">
      <c r="F499" s="8" t="str">
        <f t="shared" si="8"/>
        <v/>
      </c>
    </row>
    <row r="500" spans="6:6" x14ac:dyDescent="0.25">
      <c r="F500" s="8" t="str">
        <f t="shared" si="8"/>
        <v/>
      </c>
    </row>
    <row r="501" spans="6:6" x14ac:dyDescent="0.25">
      <c r="F501" s="8" t="str">
        <f t="shared" si="8"/>
        <v/>
      </c>
    </row>
    <row r="502" spans="6:6" x14ac:dyDescent="0.25">
      <c r="F502" s="8" t="str">
        <f t="shared" si="8"/>
        <v/>
      </c>
    </row>
    <row r="503" spans="6:6" x14ac:dyDescent="0.25">
      <c r="F503" s="8" t="str">
        <f t="shared" si="8"/>
        <v/>
      </c>
    </row>
    <row r="504" spans="6:6" x14ac:dyDescent="0.25">
      <c r="F504" s="8" t="str">
        <f t="shared" si="8"/>
        <v/>
      </c>
    </row>
    <row r="505" spans="6:6" x14ac:dyDescent="0.25">
      <c r="F505" s="8" t="str">
        <f t="shared" si="8"/>
        <v/>
      </c>
    </row>
    <row r="506" spans="6:6" x14ac:dyDescent="0.25">
      <c r="F506" s="8" t="str">
        <f t="shared" si="8"/>
        <v/>
      </c>
    </row>
    <row r="507" spans="6:6" x14ac:dyDescent="0.25">
      <c r="F507" s="8" t="str">
        <f t="shared" si="8"/>
        <v/>
      </c>
    </row>
    <row r="508" spans="6:6" x14ac:dyDescent="0.25">
      <c r="F508" s="8" t="str">
        <f t="shared" si="8"/>
        <v/>
      </c>
    </row>
    <row r="509" spans="6:6" x14ac:dyDescent="0.25">
      <c r="F509" s="8" t="str">
        <f t="shared" si="8"/>
        <v/>
      </c>
    </row>
    <row r="510" spans="6:6" x14ac:dyDescent="0.25">
      <c r="F510" s="8" t="str">
        <f t="shared" si="8"/>
        <v/>
      </c>
    </row>
    <row r="511" spans="6:6" x14ac:dyDescent="0.25">
      <c r="F511" s="8" t="str">
        <f t="shared" si="8"/>
        <v/>
      </c>
    </row>
    <row r="512" spans="6:6" x14ac:dyDescent="0.25">
      <c r="F512" s="8" t="str">
        <f t="shared" si="8"/>
        <v/>
      </c>
    </row>
    <row r="513" spans="6:6" x14ac:dyDescent="0.25">
      <c r="F513" s="8" t="str">
        <f t="shared" si="8"/>
        <v/>
      </c>
    </row>
    <row r="514" spans="6:6" x14ac:dyDescent="0.25">
      <c r="F514" s="8" t="str">
        <f t="shared" si="8"/>
        <v/>
      </c>
    </row>
    <row r="515" spans="6:6" x14ac:dyDescent="0.25">
      <c r="F515" s="8" t="str">
        <f t="shared" si="8"/>
        <v/>
      </c>
    </row>
    <row r="516" spans="6:6" x14ac:dyDescent="0.25">
      <c r="F516" s="8" t="str">
        <f t="shared" si="8"/>
        <v/>
      </c>
    </row>
    <row r="517" spans="6:6" x14ac:dyDescent="0.25">
      <c r="F517" s="8" t="str">
        <f t="shared" si="8"/>
        <v/>
      </c>
    </row>
    <row r="518" spans="6:6" x14ac:dyDescent="0.25">
      <c r="F518" s="8" t="str">
        <f t="shared" si="8"/>
        <v/>
      </c>
    </row>
    <row r="519" spans="6:6" x14ac:dyDescent="0.25">
      <c r="F519" s="8" t="str">
        <f t="shared" si="8"/>
        <v/>
      </c>
    </row>
    <row r="520" spans="6:6" x14ac:dyDescent="0.25">
      <c r="F520" s="8" t="str">
        <f t="shared" si="8"/>
        <v/>
      </c>
    </row>
    <row r="521" spans="6:6" x14ac:dyDescent="0.25">
      <c r="F521" s="8" t="str">
        <f t="shared" si="8"/>
        <v/>
      </c>
    </row>
    <row r="522" spans="6:6" x14ac:dyDescent="0.25">
      <c r="F522" s="8" t="str">
        <f t="shared" si="8"/>
        <v/>
      </c>
    </row>
    <row r="523" spans="6:6" x14ac:dyDescent="0.25">
      <c r="F523" s="8" t="str">
        <f t="shared" si="8"/>
        <v/>
      </c>
    </row>
    <row r="524" spans="6:6" x14ac:dyDescent="0.25">
      <c r="F524" s="8" t="str">
        <f t="shared" si="8"/>
        <v/>
      </c>
    </row>
    <row r="525" spans="6:6" x14ac:dyDescent="0.25">
      <c r="F525" s="8" t="str">
        <f t="shared" si="8"/>
        <v/>
      </c>
    </row>
    <row r="526" spans="6:6" x14ac:dyDescent="0.25">
      <c r="F526" s="8" t="str">
        <f t="shared" si="8"/>
        <v/>
      </c>
    </row>
    <row r="527" spans="6:6" x14ac:dyDescent="0.25">
      <c r="F527" s="8" t="str">
        <f t="shared" si="8"/>
        <v/>
      </c>
    </row>
    <row r="528" spans="6:6" x14ac:dyDescent="0.25">
      <c r="F528" s="8" t="str">
        <f t="shared" si="8"/>
        <v/>
      </c>
    </row>
    <row r="529" spans="6:6" x14ac:dyDescent="0.25">
      <c r="F529" s="8" t="str">
        <f t="shared" si="8"/>
        <v/>
      </c>
    </row>
    <row r="530" spans="6:6" x14ac:dyDescent="0.25">
      <c r="F530" s="8" t="str">
        <f t="shared" si="8"/>
        <v/>
      </c>
    </row>
    <row r="531" spans="6:6" x14ac:dyDescent="0.25">
      <c r="F531" s="8" t="str">
        <f t="shared" si="8"/>
        <v/>
      </c>
    </row>
    <row r="532" spans="6:6" x14ac:dyDescent="0.25">
      <c r="F532" s="8" t="str">
        <f t="shared" si="8"/>
        <v/>
      </c>
    </row>
    <row r="533" spans="6:6" x14ac:dyDescent="0.25">
      <c r="F533" s="8" t="str">
        <f t="shared" si="8"/>
        <v/>
      </c>
    </row>
    <row r="534" spans="6:6" x14ac:dyDescent="0.25">
      <c r="F534" s="8" t="str">
        <f t="shared" ref="F534:F597" si="9">IF(ISBLANK(E534),"",E534-D534)</f>
        <v/>
      </c>
    </row>
    <row r="535" spans="6:6" x14ac:dyDescent="0.25">
      <c r="F535" s="8" t="str">
        <f t="shared" si="9"/>
        <v/>
      </c>
    </row>
    <row r="536" spans="6:6" x14ac:dyDescent="0.25">
      <c r="F536" s="8" t="str">
        <f t="shared" si="9"/>
        <v/>
      </c>
    </row>
    <row r="537" spans="6:6" x14ac:dyDescent="0.25">
      <c r="F537" s="8" t="str">
        <f t="shared" si="9"/>
        <v/>
      </c>
    </row>
    <row r="538" spans="6:6" x14ac:dyDescent="0.25">
      <c r="F538" s="8" t="str">
        <f t="shared" si="9"/>
        <v/>
      </c>
    </row>
    <row r="539" spans="6:6" x14ac:dyDescent="0.25">
      <c r="F539" s="8" t="str">
        <f t="shared" si="9"/>
        <v/>
      </c>
    </row>
    <row r="540" spans="6:6" x14ac:dyDescent="0.25">
      <c r="F540" s="8" t="str">
        <f t="shared" si="9"/>
        <v/>
      </c>
    </row>
    <row r="541" spans="6:6" x14ac:dyDescent="0.25">
      <c r="F541" s="8" t="str">
        <f t="shared" si="9"/>
        <v/>
      </c>
    </row>
    <row r="542" spans="6:6" x14ac:dyDescent="0.25">
      <c r="F542" s="8" t="str">
        <f t="shared" si="9"/>
        <v/>
      </c>
    </row>
    <row r="543" spans="6:6" x14ac:dyDescent="0.25">
      <c r="F543" s="8" t="str">
        <f t="shared" si="9"/>
        <v/>
      </c>
    </row>
    <row r="544" spans="6:6" x14ac:dyDescent="0.25">
      <c r="F544" s="8" t="str">
        <f t="shared" si="9"/>
        <v/>
      </c>
    </row>
    <row r="545" spans="6:6" x14ac:dyDescent="0.25">
      <c r="F545" s="8" t="str">
        <f t="shared" si="9"/>
        <v/>
      </c>
    </row>
    <row r="546" spans="6:6" x14ac:dyDescent="0.25">
      <c r="F546" s="8" t="str">
        <f t="shared" si="9"/>
        <v/>
      </c>
    </row>
    <row r="547" spans="6:6" x14ac:dyDescent="0.25">
      <c r="F547" s="8" t="str">
        <f t="shared" si="9"/>
        <v/>
      </c>
    </row>
    <row r="548" spans="6:6" x14ac:dyDescent="0.25">
      <c r="F548" s="8" t="str">
        <f t="shared" si="9"/>
        <v/>
      </c>
    </row>
    <row r="549" spans="6:6" x14ac:dyDescent="0.25">
      <c r="F549" s="8" t="str">
        <f t="shared" si="9"/>
        <v/>
      </c>
    </row>
    <row r="550" spans="6:6" x14ac:dyDescent="0.25">
      <c r="F550" s="8" t="str">
        <f t="shared" si="9"/>
        <v/>
      </c>
    </row>
    <row r="551" spans="6:6" x14ac:dyDescent="0.25">
      <c r="F551" s="8" t="str">
        <f t="shared" si="9"/>
        <v/>
      </c>
    </row>
    <row r="552" spans="6:6" x14ac:dyDescent="0.25">
      <c r="F552" s="8" t="str">
        <f t="shared" si="9"/>
        <v/>
      </c>
    </row>
    <row r="553" spans="6:6" x14ac:dyDescent="0.25">
      <c r="F553" s="8" t="str">
        <f t="shared" si="9"/>
        <v/>
      </c>
    </row>
    <row r="554" spans="6:6" x14ac:dyDescent="0.25">
      <c r="F554" s="8" t="str">
        <f t="shared" si="9"/>
        <v/>
      </c>
    </row>
    <row r="555" spans="6:6" x14ac:dyDescent="0.25">
      <c r="F555" s="8" t="str">
        <f t="shared" si="9"/>
        <v/>
      </c>
    </row>
    <row r="556" spans="6:6" x14ac:dyDescent="0.25">
      <c r="F556" s="8" t="str">
        <f t="shared" si="9"/>
        <v/>
      </c>
    </row>
    <row r="557" spans="6:6" x14ac:dyDescent="0.25">
      <c r="F557" s="8" t="str">
        <f t="shared" si="9"/>
        <v/>
      </c>
    </row>
    <row r="558" spans="6:6" x14ac:dyDescent="0.25">
      <c r="F558" s="8" t="str">
        <f t="shared" si="9"/>
        <v/>
      </c>
    </row>
    <row r="559" spans="6:6" x14ac:dyDescent="0.25">
      <c r="F559" s="8" t="str">
        <f t="shared" si="9"/>
        <v/>
      </c>
    </row>
    <row r="560" spans="6:6" x14ac:dyDescent="0.25">
      <c r="F560" s="8" t="str">
        <f t="shared" si="9"/>
        <v/>
      </c>
    </row>
    <row r="561" spans="6:6" x14ac:dyDescent="0.25">
      <c r="F561" s="8" t="str">
        <f t="shared" si="9"/>
        <v/>
      </c>
    </row>
    <row r="562" spans="6:6" x14ac:dyDescent="0.25">
      <c r="F562" s="8" t="str">
        <f t="shared" si="9"/>
        <v/>
      </c>
    </row>
    <row r="563" spans="6:6" x14ac:dyDescent="0.25">
      <c r="F563" s="8" t="str">
        <f t="shared" si="9"/>
        <v/>
      </c>
    </row>
    <row r="564" spans="6:6" x14ac:dyDescent="0.25">
      <c r="F564" s="8" t="str">
        <f t="shared" si="9"/>
        <v/>
      </c>
    </row>
    <row r="565" spans="6:6" x14ac:dyDescent="0.25">
      <c r="F565" s="8" t="str">
        <f t="shared" si="9"/>
        <v/>
      </c>
    </row>
    <row r="566" spans="6:6" x14ac:dyDescent="0.25">
      <c r="F566" s="8" t="str">
        <f t="shared" si="9"/>
        <v/>
      </c>
    </row>
    <row r="567" spans="6:6" x14ac:dyDescent="0.25">
      <c r="F567" s="8" t="str">
        <f t="shared" si="9"/>
        <v/>
      </c>
    </row>
    <row r="568" spans="6:6" x14ac:dyDescent="0.25">
      <c r="F568" s="8" t="str">
        <f t="shared" si="9"/>
        <v/>
      </c>
    </row>
    <row r="569" spans="6:6" x14ac:dyDescent="0.25">
      <c r="F569" s="8" t="str">
        <f t="shared" si="9"/>
        <v/>
      </c>
    </row>
    <row r="570" spans="6:6" x14ac:dyDescent="0.25">
      <c r="F570" s="8" t="str">
        <f t="shared" si="9"/>
        <v/>
      </c>
    </row>
    <row r="571" spans="6:6" x14ac:dyDescent="0.25">
      <c r="F571" s="8" t="str">
        <f t="shared" si="9"/>
        <v/>
      </c>
    </row>
    <row r="572" spans="6:6" x14ac:dyDescent="0.25">
      <c r="F572" s="8" t="str">
        <f t="shared" si="9"/>
        <v/>
      </c>
    </row>
    <row r="573" spans="6:6" x14ac:dyDescent="0.25">
      <c r="F573" s="8" t="str">
        <f t="shared" si="9"/>
        <v/>
      </c>
    </row>
    <row r="574" spans="6:6" x14ac:dyDescent="0.25">
      <c r="F574" s="8" t="str">
        <f t="shared" si="9"/>
        <v/>
      </c>
    </row>
    <row r="575" spans="6:6" x14ac:dyDescent="0.25">
      <c r="F575" s="8" t="str">
        <f t="shared" si="9"/>
        <v/>
      </c>
    </row>
    <row r="576" spans="6:6" x14ac:dyDescent="0.25">
      <c r="F576" s="8" t="str">
        <f t="shared" si="9"/>
        <v/>
      </c>
    </row>
    <row r="577" spans="6:6" x14ac:dyDescent="0.25">
      <c r="F577" s="8" t="str">
        <f t="shared" si="9"/>
        <v/>
      </c>
    </row>
    <row r="578" spans="6:6" x14ac:dyDescent="0.25">
      <c r="F578" s="8" t="str">
        <f t="shared" si="9"/>
        <v/>
      </c>
    </row>
    <row r="579" spans="6:6" x14ac:dyDescent="0.25">
      <c r="F579" s="8" t="str">
        <f t="shared" si="9"/>
        <v/>
      </c>
    </row>
    <row r="580" spans="6:6" x14ac:dyDescent="0.25">
      <c r="F580" s="8" t="str">
        <f t="shared" si="9"/>
        <v/>
      </c>
    </row>
    <row r="581" spans="6:6" x14ac:dyDescent="0.25">
      <c r="F581" s="8" t="str">
        <f t="shared" si="9"/>
        <v/>
      </c>
    </row>
    <row r="582" spans="6:6" x14ac:dyDescent="0.25">
      <c r="F582" s="8" t="str">
        <f t="shared" si="9"/>
        <v/>
      </c>
    </row>
    <row r="583" spans="6:6" x14ac:dyDescent="0.25">
      <c r="F583" s="8" t="str">
        <f t="shared" si="9"/>
        <v/>
      </c>
    </row>
    <row r="584" spans="6:6" x14ac:dyDescent="0.25">
      <c r="F584" s="8" t="str">
        <f t="shared" si="9"/>
        <v/>
      </c>
    </row>
    <row r="585" spans="6:6" x14ac:dyDescent="0.25">
      <c r="F585" s="8" t="str">
        <f t="shared" si="9"/>
        <v/>
      </c>
    </row>
    <row r="586" spans="6:6" x14ac:dyDescent="0.25">
      <c r="F586" s="8" t="str">
        <f t="shared" si="9"/>
        <v/>
      </c>
    </row>
    <row r="587" spans="6:6" x14ac:dyDescent="0.25">
      <c r="F587" s="8" t="str">
        <f t="shared" si="9"/>
        <v/>
      </c>
    </row>
    <row r="588" spans="6:6" x14ac:dyDescent="0.25">
      <c r="F588" s="8" t="str">
        <f t="shared" si="9"/>
        <v/>
      </c>
    </row>
    <row r="589" spans="6:6" x14ac:dyDescent="0.25">
      <c r="F589" s="8" t="str">
        <f t="shared" si="9"/>
        <v/>
      </c>
    </row>
    <row r="590" spans="6:6" x14ac:dyDescent="0.25">
      <c r="F590" s="8" t="str">
        <f t="shared" si="9"/>
        <v/>
      </c>
    </row>
    <row r="591" spans="6:6" x14ac:dyDescent="0.25">
      <c r="F591" s="8" t="str">
        <f t="shared" si="9"/>
        <v/>
      </c>
    </row>
    <row r="592" spans="6:6" x14ac:dyDescent="0.25">
      <c r="F592" s="8" t="str">
        <f t="shared" si="9"/>
        <v/>
      </c>
    </row>
    <row r="593" spans="6:6" x14ac:dyDescent="0.25">
      <c r="F593" s="8" t="str">
        <f t="shared" si="9"/>
        <v/>
      </c>
    </row>
    <row r="594" spans="6:6" x14ac:dyDescent="0.25">
      <c r="F594" s="8" t="str">
        <f t="shared" si="9"/>
        <v/>
      </c>
    </row>
    <row r="595" spans="6:6" x14ac:dyDescent="0.25">
      <c r="F595" s="8" t="str">
        <f t="shared" si="9"/>
        <v/>
      </c>
    </row>
    <row r="596" spans="6:6" x14ac:dyDescent="0.25">
      <c r="F596" s="8" t="str">
        <f t="shared" si="9"/>
        <v/>
      </c>
    </row>
    <row r="597" spans="6:6" x14ac:dyDescent="0.25">
      <c r="F597" s="8" t="str">
        <f t="shared" si="9"/>
        <v/>
      </c>
    </row>
    <row r="598" spans="6:6" x14ac:dyDescent="0.25">
      <c r="F598" s="8" t="str">
        <f t="shared" ref="F598:F661" si="10">IF(ISBLANK(E598),"",E598-D598)</f>
        <v/>
      </c>
    </row>
    <row r="599" spans="6:6" x14ac:dyDescent="0.25">
      <c r="F599" s="8" t="str">
        <f t="shared" si="10"/>
        <v/>
      </c>
    </row>
    <row r="600" spans="6:6" x14ac:dyDescent="0.25">
      <c r="F600" s="8" t="str">
        <f t="shared" si="10"/>
        <v/>
      </c>
    </row>
    <row r="601" spans="6:6" x14ac:dyDescent="0.25">
      <c r="F601" s="8" t="str">
        <f t="shared" si="10"/>
        <v/>
      </c>
    </row>
    <row r="602" spans="6:6" x14ac:dyDescent="0.25">
      <c r="F602" s="8" t="str">
        <f t="shared" si="10"/>
        <v/>
      </c>
    </row>
    <row r="603" spans="6:6" x14ac:dyDescent="0.25">
      <c r="F603" s="8" t="str">
        <f t="shared" si="10"/>
        <v/>
      </c>
    </row>
    <row r="604" spans="6:6" x14ac:dyDescent="0.25">
      <c r="F604" s="8" t="str">
        <f t="shared" si="10"/>
        <v/>
      </c>
    </row>
    <row r="605" spans="6:6" x14ac:dyDescent="0.25">
      <c r="F605" s="8" t="str">
        <f t="shared" si="10"/>
        <v/>
      </c>
    </row>
    <row r="606" spans="6:6" x14ac:dyDescent="0.25">
      <c r="F606" s="8" t="str">
        <f t="shared" si="10"/>
        <v/>
      </c>
    </row>
    <row r="607" spans="6:6" x14ac:dyDescent="0.25">
      <c r="F607" s="8" t="str">
        <f t="shared" si="10"/>
        <v/>
      </c>
    </row>
    <row r="608" spans="6:6" x14ac:dyDescent="0.25">
      <c r="F608" s="8" t="str">
        <f t="shared" si="10"/>
        <v/>
      </c>
    </row>
    <row r="609" spans="6:6" x14ac:dyDescent="0.25">
      <c r="F609" s="8" t="str">
        <f t="shared" si="10"/>
        <v/>
      </c>
    </row>
    <row r="610" spans="6:6" x14ac:dyDescent="0.25">
      <c r="F610" s="8" t="str">
        <f t="shared" si="10"/>
        <v/>
      </c>
    </row>
    <row r="611" spans="6:6" x14ac:dyDescent="0.25">
      <c r="F611" s="8" t="str">
        <f t="shared" si="10"/>
        <v/>
      </c>
    </row>
    <row r="612" spans="6:6" x14ac:dyDescent="0.25">
      <c r="F612" s="8" t="str">
        <f t="shared" si="10"/>
        <v/>
      </c>
    </row>
    <row r="613" spans="6:6" x14ac:dyDescent="0.25">
      <c r="F613" s="8" t="str">
        <f t="shared" si="10"/>
        <v/>
      </c>
    </row>
    <row r="614" spans="6:6" x14ac:dyDescent="0.25">
      <c r="F614" s="8" t="str">
        <f t="shared" si="10"/>
        <v/>
      </c>
    </row>
    <row r="615" spans="6:6" x14ac:dyDescent="0.25">
      <c r="F615" s="8" t="str">
        <f t="shared" si="10"/>
        <v/>
      </c>
    </row>
    <row r="616" spans="6:6" x14ac:dyDescent="0.25">
      <c r="F616" s="8" t="str">
        <f t="shared" si="10"/>
        <v/>
      </c>
    </row>
    <row r="617" spans="6:6" x14ac:dyDescent="0.25">
      <c r="F617" s="8" t="str">
        <f t="shared" si="10"/>
        <v/>
      </c>
    </row>
    <row r="618" spans="6:6" x14ac:dyDescent="0.25">
      <c r="F618" s="8" t="str">
        <f t="shared" si="10"/>
        <v/>
      </c>
    </row>
    <row r="619" spans="6:6" x14ac:dyDescent="0.25">
      <c r="F619" s="8" t="str">
        <f t="shared" si="10"/>
        <v/>
      </c>
    </row>
    <row r="620" spans="6:6" x14ac:dyDescent="0.25">
      <c r="F620" s="8" t="str">
        <f t="shared" si="10"/>
        <v/>
      </c>
    </row>
    <row r="621" spans="6:6" x14ac:dyDescent="0.25">
      <c r="F621" s="8" t="str">
        <f t="shared" si="10"/>
        <v/>
      </c>
    </row>
    <row r="622" spans="6:6" x14ac:dyDescent="0.25">
      <c r="F622" s="8" t="str">
        <f t="shared" si="10"/>
        <v/>
      </c>
    </row>
    <row r="623" spans="6:6" x14ac:dyDescent="0.25">
      <c r="F623" s="8" t="str">
        <f t="shared" si="10"/>
        <v/>
      </c>
    </row>
    <row r="624" spans="6:6" x14ac:dyDescent="0.25">
      <c r="F624" s="8" t="str">
        <f t="shared" si="10"/>
        <v/>
      </c>
    </row>
    <row r="625" spans="6:6" x14ac:dyDescent="0.25">
      <c r="F625" s="8" t="str">
        <f t="shared" si="10"/>
        <v/>
      </c>
    </row>
    <row r="626" spans="6:6" x14ac:dyDescent="0.25">
      <c r="F626" s="8" t="str">
        <f t="shared" si="10"/>
        <v/>
      </c>
    </row>
    <row r="627" spans="6:6" x14ac:dyDescent="0.25">
      <c r="F627" s="8" t="str">
        <f t="shared" si="10"/>
        <v/>
      </c>
    </row>
    <row r="628" spans="6:6" x14ac:dyDescent="0.25">
      <c r="F628" s="8" t="str">
        <f t="shared" si="10"/>
        <v/>
      </c>
    </row>
    <row r="629" spans="6:6" x14ac:dyDescent="0.25">
      <c r="F629" s="8" t="str">
        <f t="shared" si="10"/>
        <v/>
      </c>
    </row>
    <row r="630" spans="6:6" x14ac:dyDescent="0.25">
      <c r="F630" s="8" t="str">
        <f t="shared" si="10"/>
        <v/>
      </c>
    </row>
    <row r="631" spans="6:6" x14ac:dyDescent="0.25">
      <c r="F631" s="8" t="str">
        <f t="shared" si="10"/>
        <v/>
      </c>
    </row>
    <row r="632" spans="6:6" x14ac:dyDescent="0.25">
      <c r="F632" s="8" t="str">
        <f t="shared" si="10"/>
        <v/>
      </c>
    </row>
    <row r="633" spans="6:6" x14ac:dyDescent="0.25">
      <c r="F633" s="8" t="str">
        <f t="shared" si="10"/>
        <v/>
      </c>
    </row>
    <row r="634" spans="6:6" x14ac:dyDescent="0.25">
      <c r="F634" s="8" t="str">
        <f t="shared" si="10"/>
        <v/>
      </c>
    </row>
    <row r="635" spans="6:6" x14ac:dyDescent="0.25">
      <c r="F635" s="8" t="str">
        <f t="shared" si="10"/>
        <v/>
      </c>
    </row>
    <row r="636" spans="6:6" x14ac:dyDescent="0.25">
      <c r="F636" s="8" t="str">
        <f t="shared" si="10"/>
        <v/>
      </c>
    </row>
    <row r="637" spans="6:6" x14ac:dyDescent="0.25">
      <c r="F637" s="8" t="str">
        <f t="shared" si="10"/>
        <v/>
      </c>
    </row>
    <row r="638" spans="6:6" x14ac:dyDescent="0.25">
      <c r="F638" s="8" t="str">
        <f t="shared" si="10"/>
        <v/>
      </c>
    </row>
    <row r="639" spans="6:6" x14ac:dyDescent="0.25">
      <c r="F639" s="8" t="str">
        <f t="shared" si="10"/>
        <v/>
      </c>
    </row>
    <row r="640" spans="6:6" x14ac:dyDescent="0.25">
      <c r="F640" s="8" t="str">
        <f t="shared" si="10"/>
        <v/>
      </c>
    </row>
    <row r="641" spans="6:6" x14ac:dyDescent="0.25">
      <c r="F641" s="8" t="str">
        <f t="shared" si="10"/>
        <v/>
      </c>
    </row>
    <row r="642" spans="6:6" x14ac:dyDescent="0.25">
      <c r="F642" s="8" t="str">
        <f t="shared" si="10"/>
        <v/>
      </c>
    </row>
    <row r="643" spans="6:6" x14ac:dyDescent="0.25">
      <c r="F643" s="8" t="str">
        <f t="shared" si="10"/>
        <v/>
      </c>
    </row>
    <row r="644" spans="6:6" x14ac:dyDescent="0.25">
      <c r="F644" s="8" t="str">
        <f t="shared" si="10"/>
        <v/>
      </c>
    </row>
    <row r="645" spans="6:6" x14ac:dyDescent="0.25">
      <c r="F645" s="8" t="str">
        <f t="shared" si="10"/>
        <v/>
      </c>
    </row>
    <row r="646" spans="6:6" x14ac:dyDescent="0.25">
      <c r="F646" s="8" t="str">
        <f t="shared" si="10"/>
        <v/>
      </c>
    </row>
    <row r="647" spans="6:6" x14ac:dyDescent="0.25">
      <c r="F647" s="8" t="str">
        <f t="shared" si="10"/>
        <v/>
      </c>
    </row>
    <row r="648" spans="6:6" x14ac:dyDescent="0.25">
      <c r="F648" s="8" t="str">
        <f t="shared" si="10"/>
        <v/>
      </c>
    </row>
    <row r="649" spans="6:6" x14ac:dyDescent="0.25">
      <c r="F649" s="8" t="str">
        <f t="shared" si="10"/>
        <v/>
      </c>
    </row>
    <row r="650" spans="6:6" x14ac:dyDescent="0.25">
      <c r="F650" s="8" t="str">
        <f t="shared" si="10"/>
        <v/>
      </c>
    </row>
    <row r="651" spans="6:6" x14ac:dyDescent="0.25">
      <c r="F651" s="8" t="str">
        <f t="shared" si="10"/>
        <v/>
      </c>
    </row>
    <row r="652" spans="6:6" x14ac:dyDescent="0.25">
      <c r="F652" s="8" t="str">
        <f t="shared" si="10"/>
        <v/>
      </c>
    </row>
    <row r="653" spans="6:6" x14ac:dyDescent="0.25">
      <c r="F653" s="8" t="str">
        <f t="shared" si="10"/>
        <v/>
      </c>
    </row>
    <row r="654" spans="6:6" x14ac:dyDescent="0.25">
      <c r="F654" s="8" t="str">
        <f t="shared" si="10"/>
        <v/>
      </c>
    </row>
    <row r="655" spans="6:6" x14ac:dyDescent="0.25">
      <c r="F655" s="8" t="str">
        <f t="shared" si="10"/>
        <v/>
      </c>
    </row>
    <row r="656" spans="6:6" x14ac:dyDescent="0.25">
      <c r="F656" s="8" t="str">
        <f t="shared" si="10"/>
        <v/>
      </c>
    </row>
    <row r="657" spans="6:6" x14ac:dyDescent="0.25">
      <c r="F657" s="8" t="str">
        <f t="shared" si="10"/>
        <v/>
      </c>
    </row>
    <row r="658" spans="6:6" x14ac:dyDescent="0.25">
      <c r="F658" s="8" t="str">
        <f t="shared" si="10"/>
        <v/>
      </c>
    </row>
    <row r="659" spans="6:6" x14ac:dyDescent="0.25">
      <c r="F659" s="8" t="str">
        <f t="shared" si="10"/>
        <v/>
      </c>
    </row>
    <row r="660" spans="6:6" x14ac:dyDescent="0.25">
      <c r="F660" s="8" t="str">
        <f t="shared" si="10"/>
        <v/>
      </c>
    </row>
    <row r="661" spans="6:6" x14ac:dyDescent="0.25">
      <c r="F661" s="8" t="str">
        <f t="shared" si="10"/>
        <v/>
      </c>
    </row>
    <row r="662" spans="6:6" x14ac:dyDescent="0.25">
      <c r="F662" s="8" t="str">
        <f t="shared" ref="F662:F725" si="11">IF(ISBLANK(E662),"",E662-D662)</f>
        <v/>
      </c>
    </row>
    <row r="663" spans="6:6" x14ac:dyDescent="0.25">
      <c r="F663" s="8" t="str">
        <f t="shared" si="11"/>
        <v/>
      </c>
    </row>
    <row r="664" spans="6:6" x14ac:dyDescent="0.25">
      <c r="F664" s="8" t="str">
        <f t="shared" si="11"/>
        <v/>
      </c>
    </row>
    <row r="665" spans="6:6" x14ac:dyDescent="0.25">
      <c r="F665" s="8" t="str">
        <f t="shared" si="11"/>
        <v/>
      </c>
    </row>
    <row r="666" spans="6:6" x14ac:dyDescent="0.25">
      <c r="F666" s="8" t="str">
        <f t="shared" si="11"/>
        <v/>
      </c>
    </row>
    <row r="667" spans="6:6" x14ac:dyDescent="0.25">
      <c r="F667" s="8" t="str">
        <f t="shared" si="11"/>
        <v/>
      </c>
    </row>
    <row r="668" spans="6:6" x14ac:dyDescent="0.25">
      <c r="F668" s="8" t="str">
        <f t="shared" si="11"/>
        <v/>
      </c>
    </row>
    <row r="669" spans="6:6" x14ac:dyDescent="0.25">
      <c r="F669" s="8" t="str">
        <f t="shared" si="11"/>
        <v/>
      </c>
    </row>
    <row r="670" spans="6:6" x14ac:dyDescent="0.25">
      <c r="F670" s="8" t="str">
        <f t="shared" si="11"/>
        <v/>
      </c>
    </row>
    <row r="671" spans="6:6" x14ac:dyDescent="0.25">
      <c r="F671" s="8" t="str">
        <f t="shared" si="11"/>
        <v/>
      </c>
    </row>
    <row r="672" spans="6:6" x14ac:dyDescent="0.25">
      <c r="F672" s="8" t="str">
        <f t="shared" si="11"/>
        <v/>
      </c>
    </row>
    <row r="673" spans="6:6" x14ac:dyDescent="0.25">
      <c r="F673" s="8" t="str">
        <f t="shared" si="11"/>
        <v/>
      </c>
    </row>
    <row r="674" spans="6:6" x14ac:dyDescent="0.25">
      <c r="F674" s="8" t="str">
        <f t="shared" si="11"/>
        <v/>
      </c>
    </row>
    <row r="675" spans="6:6" x14ac:dyDescent="0.25">
      <c r="F675" s="8" t="str">
        <f t="shared" si="11"/>
        <v/>
      </c>
    </row>
    <row r="676" spans="6:6" x14ac:dyDescent="0.25">
      <c r="F676" s="8" t="str">
        <f t="shared" si="11"/>
        <v/>
      </c>
    </row>
    <row r="677" spans="6:6" x14ac:dyDescent="0.25">
      <c r="F677" s="8" t="str">
        <f t="shared" si="11"/>
        <v/>
      </c>
    </row>
    <row r="678" spans="6:6" x14ac:dyDescent="0.25">
      <c r="F678" s="8" t="str">
        <f t="shared" si="11"/>
        <v/>
      </c>
    </row>
    <row r="679" spans="6:6" x14ac:dyDescent="0.25">
      <c r="F679" s="8" t="str">
        <f t="shared" si="11"/>
        <v/>
      </c>
    </row>
    <row r="680" spans="6:6" x14ac:dyDescent="0.25">
      <c r="F680" s="8" t="str">
        <f t="shared" si="11"/>
        <v/>
      </c>
    </row>
    <row r="681" spans="6:6" x14ac:dyDescent="0.25">
      <c r="F681" s="8" t="str">
        <f t="shared" si="11"/>
        <v/>
      </c>
    </row>
    <row r="682" spans="6:6" x14ac:dyDescent="0.25">
      <c r="F682" s="8" t="str">
        <f t="shared" si="11"/>
        <v/>
      </c>
    </row>
    <row r="683" spans="6:6" x14ac:dyDescent="0.25">
      <c r="F683" s="8" t="str">
        <f t="shared" si="11"/>
        <v/>
      </c>
    </row>
    <row r="684" spans="6:6" x14ac:dyDescent="0.25">
      <c r="F684" s="8" t="str">
        <f t="shared" si="11"/>
        <v/>
      </c>
    </row>
    <row r="685" spans="6:6" x14ac:dyDescent="0.25">
      <c r="F685" s="8" t="str">
        <f t="shared" si="11"/>
        <v/>
      </c>
    </row>
    <row r="686" spans="6:6" x14ac:dyDescent="0.25">
      <c r="F686" s="8" t="str">
        <f t="shared" si="11"/>
        <v/>
      </c>
    </row>
    <row r="687" spans="6:6" x14ac:dyDescent="0.25">
      <c r="F687" s="8" t="str">
        <f t="shared" si="11"/>
        <v/>
      </c>
    </row>
    <row r="688" spans="6:6" x14ac:dyDescent="0.25">
      <c r="F688" s="8" t="str">
        <f t="shared" si="11"/>
        <v/>
      </c>
    </row>
    <row r="689" spans="6:6" x14ac:dyDescent="0.25">
      <c r="F689" s="8" t="str">
        <f t="shared" si="11"/>
        <v/>
      </c>
    </row>
    <row r="690" spans="6:6" x14ac:dyDescent="0.25">
      <c r="F690" s="8" t="str">
        <f t="shared" si="11"/>
        <v/>
      </c>
    </row>
    <row r="691" spans="6:6" x14ac:dyDescent="0.25">
      <c r="F691" s="8" t="str">
        <f t="shared" si="11"/>
        <v/>
      </c>
    </row>
    <row r="692" spans="6:6" x14ac:dyDescent="0.25">
      <c r="F692" s="8" t="str">
        <f t="shared" si="11"/>
        <v/>
      </c>
    </row>
    <row r="693" spans="6:6" x14ac:dyDescent="0.25">
      <c r="F693" s="8" t="str">
        <f t="shared" si="11"/>
        <v/>
      </c>
    </row>
    <row r="694" spans="6:6" x14ac:dyDescent="0.25">
      <c r="F694" s="8" t="str">
        <f t="shared" si="11"/>
        <v/>
      </c>
    </row>
    <row r="695" spans="6:6" x14ac:dyDescent="0.25">
      <c r="F695" s="8" t="str">
        <f t="shared" si="11"/>
        <v/>
      </c>
    </row>
    <row r="696" spans="6:6" x14ac:dyDescent="0.25">
      <c r="F696" s="8" t="str">
        <f t="shared" si="11"/>
        <v/>
      </c>
    </row>
    <row r="697" spans="6:6" x14ac:dyDescent="0.25">
      <c r="F697" s="8" t="str">
        <f t="shared" si="11"/>
        <v/>
      </c>
    </row>
    <row r="698" spans="6:6" x14ac:dyDescent="0.25">
      <c r="F698" s="8" t="str">
        <f t="shared" si="11"/>
        <v/>
      </c>
    </row>
    <row r="699" spans="6:6" x14ac:dyDescent="0.25">
      <c r="F699" s="8" t="str">
        <f t="shared" si="11"/>
        <v/>
      </c>
    </row>
    <row r="700" spans="6:6" x14ac:dyDescent="0.25">
      <c r="F700" s="8" t="str">
        <f t="shared" si="11"/>
        <v/>
      </c>
    </row>
    <row r="701" spans="6:6" x14ac:dyDescent="0.25">
      <c r="F701" s="8" t="str">
        <f t="shared" si="11"/>
        <v/>
      </c>
    </row>
    <row r="702" spans="6:6" x14ac:dyDescent="0.25">
      <c r="F702" s="8" t="str">
        <f t="shared" si="11"/>
        <v/>
      </c>
    </row>
    <row r="703" spans="6:6" x14ac:dyDescent="0.25">
      <c r="F703" s="8" t="str">
        <f t="shared" si="11"/>
        <v/>
      </c>
    </row>
    <row r="704" spans="6:6" x14ac:dyDescent="0.25">
      <c r="F704" s="8" t="str">
        <f t="shared" si="11"/>
        <v/>
      </c>
    </row>
    <row r="705" spans="6:6" x14ac:dyDescent="0.25">
      <c r="F705" s="8" t="str">
        <f t="shared" si="11"/>
        <v/>
      </c>
    </row>
    <row r="706" spans="6:6" x14ac:dyDescent="0.25">
      <c r="F706" s="8" t="str">
        <f t="shared" si="11"/>
        <v/>
      </c>
    </row>
    <row r="707" spans="6:6" x14ac:dyDescent="0.25">
      <c r="F707" s="8" t="str">
        <f t="shared" si="11"/>
        <v/>
      </c>
    </row>
    <row r="708" spans="6:6" x14ac:dyDescent="0.25">
      <c r="F708" s="8" t="str">
        <f t="shared" si="11"/>
        <v/>
      </c>
    </row>
    <row r="709" spans="6:6" x14ac:dyDescent="0.25">
      <c r="F709" s="8" t="str">
        <f t="shared" si="11"/>
        <v/>
      </c>
    </row>
    <row r="710" spans="6:6" x14ac:dyDescent="0.25">
      <c r="F710" s="8" t="str">
        <f t="shared" si="11"/>
        <v/>
      </c>
    </row>
    <row r="711" spans="6:6" x14ac:dyDescent="0.25">
      <c r="F711" s="8" t="str">
        <f t="shared" si="11"/>
        <v/>
      </c>
    </row>
    <row r="712" spans="6:6" x14ac:dyDescent="0.25">
      <c r="F712" s="8" t="str">
        <f t="shared" si="11"/>
        <v/>
      </c>
    </row>
    <row r="713" spans="6:6" x14ac:dyDescent="0.25">
      <c r="F713" s="8" t="str">
        <f t="shared" si="11"/>
        <v/>
      </c>
    </row>
    <row r="714" spans="6:6" x14ac:dyDescent="0.25">
      <c r="F714" s="8" t="str">
        <f t="shared" si="11"/>
        <v/>
      </c>
    </row>
    <row r="715" spans="6:6" x14ac:dyDescent="0.25">
      <c r="F715" s="8" t="str">
        <f t="shared" si="11"/>
        <v/>
      </c>
    </row>
    <row r="716" spans="6:6" x14ac:dyDescent="0.25">
      <c r="F716" s="8" t="str">
        <f t="shared" si="11"/>
        <v/>
      </c>
    </row>
    <row r="717" spans="6:6" x14ac:dyDescent="0.25">
      <c r="F717" s="8" t="str">
        <f t="shared" si="11"/>
        <v/>
      </c>
    </row>
    <row r="718" spans="6:6" x14ac:dyDescent="0.25">
      <c r="F718" s="8" t="str">
        <f t="shared" si="11"/>
        <v/>
      </c>
    </row>
    <row r="719" spans="6:6" x14ac:dyDescent="0.25">
      <c r="F719" s="8" t="str">
        <f t="shared" si="11"/>
        <v/>
      </c>
    </row>
    <row r="720" spans="6:6" x14ac:dyDescent="0.25">
      <c r="F720" s="8" t="str">
        <f t="shared" si="11"/>
        <v/>
      </c>
    </row>
    <row r="721" spans="6:6" x14ac:dyDescent="0.25">
      <c r="F721" s="8" t="str">
        <f t="shared" si="11"/>
        <v/>
      </c>
    </row>
    <row r="722" spans="6:6" x14ac:dyDescent="0.25">
      <c r="F722" s="8" t="str">
        <f t="shared" si="11"/>
        <v/>
      </c>
    </row>
    <row r="723" spans="6:6" x14ac:dyDescent="0.25">
      <c r="F723" s="8" t="str">
        <f t="shared" si="11"/>
        <v/>
      </c>
    </row>
    <row r="724" spans="6:6" x14ac:dyDescent="0.25">
      <c r="F724" s="8" t="str">
        <f t="shared" si="11"/>
        <v/>
      </c>
    </row>
    <row r="725" spans="6:6" x14ac:dyDescent="0.25">
      <c r="F725" s="8" t="str">
        <f t="shared" si="11"/>
        <v/>
      </c>
    </row>
    <row r="726" spans="6:6" x14ac:dyDescent="0.25">
      <c r="F726" s="8" t="str">
        <f t="shared" ref="F726:F789" si="12">IF(ISBLANK(E726),"",E726-D726)</f>
        <v/>
      </c>
    </row>
    <row r="727" spans="6:6" x14ac:dyDescent="0.25">
      <c r="F727" s="8" t="str">
        <f t="shared" si="12"/>
        <v/>
      </c>
    </row>
    <row r="728" spans="6:6" x14ac:dyDescent="0.25">
      <c r="F728" s="8" t="str">
        <f t="shared" si="12"/>
        <v/>
      </c>
    </row>
    <row r="729" spans="6:6" x14ac:dyDescent="0.25">
      <c r="F729" s="8" t="str">
        <f t="shared" si="12"/>
        <v/>
      </c>
    </row>
    <row r="730" spans="6:6" x14ac:dyDescent="0.25">
      <c r="F730" s="8" t="str">
        <f t="shared" si="12"/>
        <v/>
      </c>
    </row>
    <row r="731" spans="6:6" x14ac:dyDescent="0.25">
      <c r="F731" s="8" t="str">
        <f t="shared" si="12"/>
        <v/>
      </c>
    </row>
    <row r="732" spans="6:6" x14ac:dyDescent="0.25">
      <c r="F732" s="8" t="str">
        <f t="shared" si="12"/>
        <v/>
      </c>
    </row>
    <row r="733" spans="6:6" x14ac:dyDescent="0.25">
      <c r="F733" s="8" t="str">
        <f t="shared" si="12"/>
        <v/>
      </c>
    </row>
    <row r="734" spans="6:6" x14ac:dyDescent="0.25">
      <c r="F734" s="8" t="str">
        <f t="shared" si="12"/>
        <v/>
      </c>
    </row>
    <row r="735" spans="6:6" x14ac:dyDescent="0.25">
      <c r="F735" s="8" t="str">
        <f t="shared" si="12"/>
        <v/>
      </c>
    </row>
    <row r="736" spans="6:6" x14ac:dyDescent="0.25">
      <c r="F736" s="8" t="str">
        <f t="shared" si="12"/>
        <v/>
      </c>
    </row>
    <row r="737" spans="6:6" x14ac:dyDescent="0.25">
      <c r="F737" s="8" t="str">
        <f t="shared" si="12"/>
        <v/>
      </c>
    </row>
    <row r="738" spans="6:6" x14ac:dyDescent="0.25">
      <c r="F738" s="8" t="str">
        <f t="shared" si="12"/>
        <v/>
      </c>
    </row>
    <row r="739" spans="6:6" x14ac:dyDescent="0.25">
      <c r="F739" s="8" t="str">
        <f t="shared" si="12"/>
        <v/>
      </c>
    </row>
    <row r="740" spans="6:6" x14ac:dyDescent="0.25">
      <c r="F740" s="8" t="str">
        <f t="shared" si="12"/>
        <v/>
      </c>
    </row>
    <row r="741" spans="6:6" x14ac:dyDescent="0.25">
      <c r="F741" s="8" t="str">
        <f t="shared" si="12"/>
        <v/>
      </c>
    </row>
    <row r="742" spans="6:6" x14ac:dyDescent="0.25">
      <c r="F742" s="8" t="str">
        <f t="shared" si="12"/>
        <v/>
      </c>
    </row>
    <row r="743" spans="6:6" x14ac:dyDescent="0.25">
      <c r="F743" s="8" t="str">
        <f t="shared" si="12"/>
        <v/>
      </c>
    </row>
    <row r="744" spans="6:6" x14ac:dyDescent="0.25">
      <c r="F744" s="8" t="str">
        <f t="shared" si="12"/>
        <v/>
      </c>
    </row>
    <row r="745" spans="6:6" x14ac:dyDescent="0.25">
      <c r="F745" s="8" t="str">
        <f t="shared" si="12"/>
        <v/>
      </c>
    </row>
    <row r="746" spans="6:6" x14ac:dyDescent="0.25">
      <c r="F746" s="8" t="str">
        <f t="shared" si="12"/>
        <v/>
      </c>
    </row>
    <row r="747" spans="6:6" x14ac:dyDescent="0.25">
      <c r="F747" s="8" t="str">
        <f t="shared" si="12"/>
        <v/>
      </c>
    </row>
    <row r="748" spans="6:6" x14ac:dyDescent="0.25">
      <c r="F748" s="8" t="str">
        <f t="shared" si="12"/>
        <v/>
      </c>
    </row>
    <row r="749" spans="6:6" x14ac:dyDescent="0.25">
      <c r="F749" s="8" t="str">
        <f t="shared" si="12"/>
        <v/>
      </c>
    </row>
    <row r="750" spans="6:6" x14ac:dyDescent="0.25">
      <c r="F750" s="8" t="str">
        <f t="shared" si="12"/>
        <v/>
      </c>
    </row>
    <row r="751" spans="6:6" x14ac:dyDescent="0.25">
      <c r="F751" s="8" t="str">
        <f t="shared" si="12"/>
        <v/>
      </c>
    </row>
    <row r="752" spans="6:6" x14ac:dyDescent="0.25">
      <c r="F752" s="8" t="str">
        <f t="shared" si="12"/>
        <v/>
      </c>
    </row>
    <row r="753" spans="6:6" x14ac:dyDescent="0.25">
      <c r="F753" s="8" t="str">
        <f t="shared" si="12"/>
        <v/>
      </c>
    </row>
    <row r="754" spans="6:6" x14ac:dyDescent="0.25">
      <c r="F754" s="8" t="str">
        <f t="shared" si="12"/>
        <v/>
      </c>
    </row>
    <row r="755" spans="6:6" x14ac:dyDescent="0.25">
      <c r="F755" s="8" t="str">
        <f t="shared" si="12"/>
        <v/>
      </c>
    </row>
    <row r="756" spans="6:6" x14ac:dyDescent="0.25">
      <c r="F756" s="8" t="str">
        <f t="shared" si="12"/>
        <v/>
      </c>
    </row>
    <row r="757" spans="6:6" x14ac:dyDescent="0.25">
      <c r="F757" s="8" t="str">
        <f t="shared" si="12"/>
        <v/>
      </c>
    </row>
    <row r="758" spans="6:6" x14ac:dyDescent="0.25">
      <c r="F758" s="8" t="str">
        <f t="shared" si="12"/>
        <v/>
      </c>
    </row>
    <row r="759" spans="6:6" x14ac:dyDescent="0.25">
      <c r="F759" s="8" t="str">
        <f t="shared" si="12"/>
        <v/>
      </c>
    </row>
    <row r="760" spans="6:6" x14ac:dyDescent="0.25">
      <c r="F760" s="8" t="str">
        <f t="shared" si="12"/>
        <v/>
      </c>
    </row>
    <row r="761" spans="6:6" x14ac:dyDescent="0.25">
      <c r="F761" s="8" t="str">
        <f t="shared" si="12"/>
        <v/>
      </c>
    </row>
    <row r="762" spans="6:6" x14ac:dyDescent="0.25">
      <c r="F762" s="8" t="str">
        <f t="shared" si="12"/>
        <v/>
      </c>
    </row>
    <row r="763" spans="6:6" x14ac:dyDescent="0.25">
      <c r="F763" s="8" t="str">
        <f t="shared" si="12"/>
        <v/>
      </c>
    </row>
    <row r="764" spans="6:6" x14ac:dyDescent="0.25">
      <c r="F764" s="8" t="str">
        <f t="shared" si="12"/>
        <v/>
      </c>
    </row>
    <row r="765" spans="6:6" x14ac:dyDescent="0.25">
      <c r="F765" s="8" t="str">
        <f t="shared" si="12"/>
        <v/>
      </c>
    </row>
    <row r="766" spans="6:6" x14ac:dyDescent="0.25">
      <c r="F766" s="8" t="str">
        <f t="shared" si="12"/>
        <v/>
      </c>
    </row>
    <row r="767" spans="6:6" x14ac:dyDescent="0.25">
      <c r="F767" s="8" t="str">
        <f t="shared" si="12"/>
        <v/>
      </c>
    </row>
    <row r="768" spans="6:6" x14ac:dyDescent="0.25">
      <c r="F768" s="8" t="str">
        <f t="shared" si="12"/>
        <v/>
      </c>
    </row>
    <row r="769" spans="6:6" x14ac:dyDescent="0.25">
      <c r="F769" s="8" t="str">
        <f t="shared" si="12"/>
        <v/>
      </c>
    </row>
    <row r="770" spans="6:6" x14ac:dyDescent="0.25">
      <c r="F770" s="8" t="str">
        <f t="shared" si="12"/>
        <v/>
      </c>
    </row>
    <row r="771" spans="6:6" x14ac:dyDescent="0.25">
      <c r="F771" s="8" t="str">
        <f t="shared" si="12"/>
        <v/>
      </c>
    </row>
    <row r="772" spans="6:6" x14ac:dyDescent="0.25">
      <c r="F772" s="8" t="str">
        <f t="shared" si="12"/>
        <v/>
      </c>
    </row>
    <row r="773" spans="6:6" x14ac:dyDescent="0.25">
      <c r="F773" s="8" t="str">
        <f t="shared" si="12"/>
        <v/>
      </c>
    </row>
    <row r="774" spans="6:6" x14ac:dyDescent="0.25">
      <c r="F774" s="8" t="str">
        <f t="shared" si="12"/>
        <v/>
      </c>
    </row>
    <row r="775" spans="6:6" x14ac:dyDescent="0.25">
      <c r="F775" s="8" t="str">
        <f t="shared" si="12"/>
        <v/>
      </c>
    </row>
    <row r="776" spans="6:6" x14ac:dyDescent="0.25">
      <c r="F776" s="8" t="str">
        <f t="shared" si="12"/>
        <v/>
      </c>
    </row>
    <row r="777" spans="6:6" x14ac:dyDescent="0.25">
      <c r="F777" s="8" t="str">
        <f t="shared" si="12"/>
        <v/>
      </c>
    </row>
    <row r="778" spans="6:6" x14ac:dyDescent="0.25">
      <c r="F778" s="8" t="str">
        <f t="shared" si="12"/>
        <v/>
      </c>
    </row>
    <row r="779" spans="6:6" x14ac:dyDescent="0.25">
      <c r="F779" s="8" t="str">
        <f t="shared" si="12"/>
        <v/>
      </c>
    </row>
    <row r="780" spans="6:6" x14ac:dyDescent="0.25">
      <c r="F780" s="8" t="str">
        <f t="shared" si="12"/>
        <v/>
      </c>
    </row>
    <row r="781" spans="6:6" x14ac:dyDescent="0.25">
      <c r="F781" s="8" t="str">
        <f t="shared" si="12"/>
        <v/>
      </c>
    </row>
    <row r="782" spans="6:6" x14ac:dyDescent="0.25">
      <c r="F782" s="8" t="str">
        <f t="shared" si="12"/>
        <v/>
      </c>
    </row>
    <row r="783" spans="6:6" x14ac:dyDescent="0.25">
      <c r="F783" s="8" t="str">
        <f t="shared" si="12"/>
        <v/>
      </c>
    </row>
    <row r="784" spans="6:6" x14ac:dyDescent="0.25">
      <c r="F784" s="8" t="str">
        <f t="shared" si="12"/>
        <v/>
      </c>
    </row>
    <row r="785" spans="6:6" x14ac:dyDescent="0.25">
      <c r="F785" s="8" t="str">
        <f t="shared" si="12"/>
        <v/>
      </c>
    </row>
    <row r="786" spans="6:6" x14ac:dyDescent="0.25">
      <c r="F786" s="8" t="str">
        <f t="shared" si="12"/>
        <v/>
      </c>
    </row>
    <row r="787" spans="6:6" x14ac:dyDescent="0.25">
      <c r="F787" s="8" t="str">
        <f t="shared" si="12"/>
        <v/>
      </c>
    </row>
    <row r="788" spans="6:6" x14ac:dyDescent="0.25">
      <c r="F788" s="8" t="str">
        <f t="shared" si="12"/>
        <v/>
      </c>
    </row>
    <row r="789" spans="6:6" x14ac:dyDescent="0.25">
      <c r="F789" s="8" t="str">
        <f t="shared" si="12"/>
        <v/>
      </c>
    </row>
    <row r="790" spans="6:6" x14ac:dyDescent="0.25">
      <c r="F790" s="8" t="str">
        <f t="shared" ref="F790:F853" si="13">IF(ISBLANK(E790),"",E790-D790)</f>
        <v/>
      </c>
    </row>
    <row r="791" spans="6:6" x14ac:dyDescent="0.25">
      <c r="F791" s="8" t="str">
        <f t="shared" si="13"/>
        <v/>
      </c>
    </row>
    <row r="792" spans="6:6" x14ac:dyDescent="0.25">
      <c r="F792" s="8" t="str">
        <f t="shared" si="13"/>
        <v/>
      </c>
    </row>
    <row r="793" spans="6:6" x14ac:dyDescent="0.25">
      <c r="F793" s="8" t="str">
        <f t="shared" si="13"/>
        <v/>
      </c>
    </row>
    <row r="794" spans="6:6" x14ac:dyDescent="0.25">
      <c r="F794" s="8" t="str">
        <f t="shared" si="13"/>
        <v/>
      </c>
    </row>
    <row r="795" spans="6:6" x14ac:dyDescent="0.25">
      <c r="F795" s="8" t="str">
        <f t="shared" si="13"/>
        <v/>
      </c>
    </row>
    <row r="796" spans="6:6" x14ac:dyDescent="0.25">
      <c r="F796" s="8" t="str">
        <f t="shared" si="13"/>
        <v/>
      </c>
    </row>
    <row r="797" spans="6:6" x14ac:dyDescent="0.25">
      <c r="F797" s="8" t="str">
        <f t="shared" si="13"/>
        <v/>
      </c>
    </row>
    <row r="798" spans="6:6" x14ac:dyDescent="0.25">
      <c r="F798" s="8" t="str">
        <f t="shared" si="13"/>
        <v/>
      </c>
    </row>
    <row r="799" spans="6:6" x14ac:dyDescent="0.25">
      <c r="F799" s="8" t="str">
        <f t="shared" si="13"/>
        <v/>
      </c>
    </row>
    <row r="800" spans="6:6" x14ac:dyDescent="0.25">
      <c r="F800" s="8" t="str">
        <f t="shared" si="13"/>
        <v/>
      </c>
    </row>
    <row r="801" spans="6:6" x14ac:dyDescent="0.25">
      <c r="F801" s="8" t="str">
        <f t="shared" si="13"/>
        <v/>
      </c>
    </row>
    <row r="802" spans="6:6" x14ac:dyDescent="0.25">
      <c r="F802" s="8" t="str">
        <f t="shared" si="13"/>
        <v/>
      </c>
    </row>
    <row r="803" spans="6:6" x14ac:dyDescent="0.25">
      <c r="F803" s="8" t="str">
        <f t="shared" si="13"/>
        <v/>
      </c>
    </row>
    <row r="804" spans="6:6" x14ac:dyDescent="0.25">
      <c r="F804" s="8" t="str">
        <f t="shared" si="13"/>
        <v/>
      </c>
    </row>
    <row r="805" spans="6:6" x14ac:dyDescent="0.25">
      <c r="F805" s="8" t="str">
        <f t="shared" si="13"/>
        <v/>
      </c>
    </row>
    <row r="806" spans="6:6" x14ac:dyDescent="0.25">
      <c r="F806" s="8" t="str">
        <f t="shared" si="13"/>
        <v/>
      </c>
    </row>
    <row r="807" spans="6:6" x14ac:dyDescent="0.25">
      <c r="F807" s="8" t="str">
        <f t="shared" si="13"/>
        <v/>
      </c>
    </row>
    <row r="808" spans="6:6" x14ac:dyDescent="0.25">
      <c r="F808" s="8" t="str">
        <f t="shared" si="13"/>
        <v/>
      </c>
    </row>
    <row r="809" spans="6:6" x14ac:dyDescent="0.25">
      <c r="F809" s="8" t="str">
        <f t="shared" si="13"/>
        <v/>
      </c>
    </row>
    <row r="810" spans="6:6" x14ac:dyDescent="0.25">
      <c r="F810" s="8" t="str">
        <f t="shared" si="13"/>
        <v/>
      </c>
    </row>
    <row r="811" spans="6:6" x14ac:dyDescent="0.25">
      <c r="F811" s="8" t="str">
        <f t="shared" si="13"/>
        <v/>
      </c>
    </row>
    <row r="812" spans="6:6" x14ac:dyDescent="0.25">
      <c r="F812" s="8" t="str">
        <f t="shared" si="13"/>
        <v/>
      </c>
    </row>
    <row r="813" spans="6:6" x14ac:dyDescent="0.25">
      <c r="F813" s="8" t="str">
        <f t="shared" si="13"/>
        <v/>
      </c>
    </row>
    <row r="814" spans="6:6" x14ac:dyDescent="0.25">
      <c r="F814" s="8" t="str">
        <f t="shared" si="13"/>
        <v/>
      </c>
    </row>
    <row r="815" spans="6:6" x14ac:dyDescent="0.25">
      <c r="F815" s="8" t="str">
        <f t="shared" si="13"/>
        <v/>
      </c>
    </row>
    <row r="816" spans="6:6" x14ac:dyDescent="0.25">
      <c r="F816" s="8" t="str">
        <f t="shared" si="13"/>
        <v/>
      </c>
    </row>
    <row r="817" spans="6:6" x14ac:dyDescent="0.25">
      <c r="F817" s="8" t="str">
        <f t="shared" si="13"/>
        <v/>
      </c>
    </row>
    <row r="818" spans="6:6" x14ac:dyDescent="0.25">
      <c r="F818" s="8" t="str">
        <f t="shared" si="13"/>
        <v/>
      </c>
    </row>
    <row r="819" spans="6:6" x14ac:dyDescent="0.25">
      <c r="F819" s="8" t="str">
        <f t="shared" si="13"/>
        <v/>
      </c>
    </row>
    <row r="820" spans="6:6" x14ac:dyDescent="0.25">
      <c r="F820" s="8" t="str">
        <f t="shared" si="13"/>
        <v/>
      </c>
    </row>
    <row r="821" spans="6:6" x14ac:dyDescent="0.25">
      <c r="F821" s="8" t="str">
        <f t="shared" si="13"/>
        <v/>
      </c>
    </row>
    <row r="822" spans="6:6" x14ac:dyDescent="0.25">
      <c r="F822" s="8" t="str">
        <f t="shared" si="13"/>
        <v/>
      </c>
    </row>
    <row r="823" spans="6:6" x14ac:dyDescent="0.25">
      <c r="F823" s="8" t="str">
        <f t="shared" si="13"/>
        <v/>
      </c>
    </row>
    <row r="824" spans="6:6" x14ac:dyDescent="0.25">
      <c r="F824" s="8" t="str">
        <f t="shared" si="13"/>
        <v/>
      </c>
    </row>
    <row r="825" spans="6:6" x14ac:dyDescent="0.25">
      <c r="F825" s="8" t="str">
        <f t="shared" si="13"/>
        <v/>
      </c>
    </row>
    <row r="826" spans="6:6" x14ac:dyDescent="0.25">
      <c r="F826" s="8" t="str">
        <f t="shared" si="13"/>
        <v/>
      </c>
    </row>
    <row r="827" spans="6:6" x14ac:dyDescent="0.25">
      <c r="F827" s="8" t="str">
        <f t="shared" si="13"/>
        <v/>
      </c>
    </row>
    <row r="828" spans="6:6" x14ac:dyDescent="0.25">
      <c r="F828" s="8" t="str">
        <f t="shared" si="13"/>
        <v/>
      </c>
    </row>
    <row r="829" spans="6:6" x14ac:dyDescent="0.25">
      <c r="F829" s="8" t="str">
        <f t="shared" si="13"/>
        <v/>
      </c>
    </row>
    <row r="830" spans="6:6" x14ac:dyDescent="0.25">
      <c r="F830" s="8" t="str">
        <f t="shared" si="13"/>
        <v/>
      </c>
    </row>
    <row r="831" spans="6:6" x14ac:dyDescent="0.25">
      <c r="F831" s="8" t="str">
        <f t="shared" si="13"/>
        <v/>
      </c>
    </row>
    <row r="832" spans="6:6" x14ac:dyDescent="0.25">
      <c r="F832" s="8" t="str">
        <f t="shared" si="13"/>
        <v/>
      </c>
    </row>
    <row r="833" spans="6:6" x14ac:dyDescent="0.25">
      <c r="F833" s="8" t="str">
        <f t="shared" si="13"/>
        <v/>
      </c>
    </row>
    <row r="834" spans="6:6" x14ac:dyDescent="0.25">
      <c r="F834" s="8" t="str">
        <f t="shared" si="13"/>
        <v/>
      </c>
    </row>
    <row r="835" spans="6:6" x14ac:dyDescent="0.25">
      <c r="F835" s="8" t="str">
        <f t="shared" si="13"/>
        <v/>
      </c>
    </row>
    <row r="836" spans="6:6" x14ac:dyDescent="0.25">
      <c r="F836" s="8" t="str">
        <f t="shared" si="13"/>
        <v/>
      </c>
    </row>
    <row r="837" spans="6:6" x14ac:dyDescent="0.25">
      <c r="F837" s="8" t="str">
        <f t="shared" si="13"/>
        <v/>
      </c>
    </row>
    <row r="838" spans="6:6" x14ac:dyDescent="0.25">
      <c r="F838" s="8" t="str">
        <f t="shared" si="13"/>
        <v/>
      </c>
    </row>
    <row r="839" spans="6:6" x14ac:dyDescent="0.25">
      <c r="F839" s="8" t="str">
        <f t="shared" si="13"/>
        <v/>
      </c>
    </row>
    <row r="840" spans="6:6" x14ac:dyDescent="0.25">
      <c r="F840" s="8" t="str">
        <f t="shared" si="13"/>
        <v/>
      </c>
    </row>
    <row r="841" spans="6:6" x14ac:dyDescent="0.25">
      <c r="F841" s="8" t="str">
        <f t="shared" si="13"/>
        <v/>
      </c>
    </row>
    <row r="842" spans="6:6" x14ac:dyDescent="0.25">
      <c r="F842" s="8" t="str">
        <f t="shared" si="13"/>
        <v/>
      </c>
    </row>
    <row r="843" spans="6:6" x14ac:dyDescent="0.25">
      <c r="F843" s="8" t="str">
        <f t="shared" si="13"/>
        <v/>
      </c>
    </row>
    <row r="844" spans="6:6" x14ac:dyDescent="0.25">
      <c r="F844" s="8" t="str">
        <f t="shared" si="13"/>
        <v/>
      </c>
    </row>
    <row r="845" spans="6:6" x14ac:dyDescent="0.25">
      <c r="F845" s="8" t="str">
        <f t="shared" si="13"/>
        <v/>
      </c>
    </row>
    <row r="846" spans="6:6" x14ac:dyDescent="0.25">
      <c r="F846" s="8" t="str">
        <f t="shared" si="13"/>
        <v/>
      </c>
    </row>
    <row r="847" spans="6:6" x14ac:dyDescent="0.25">
      <c r="F847" s="8" t="str">
        <f t="shared" si="13"/>
        <v/>
      </c>
    </row>
    <row r="848" spans="6:6" x14ac:dyDescent="0.25">
      <c r="F848" s="8" t="str">
        <f t="shared" si="13"/>
        <v/>
      </c>
    </row>
    <row r="849" spans="6:6" x14ac:dyDescent="0.25">
      <c r="F849" s="8" t="str">
        <f t="shared" si="13"/>
        <v/>
      </c>
    </row>
    <row r="850" spans="6:6" x14ac:dyDescent="0.25">
      <c r="F850" s="8" t="str">
        <f t="shared" si="13"/>
        <v/>
      </c>
    </row>
    <row r="851" spans="6:6" x14ac:dyDescent="0.25">
      <c r="F851" s="8" t="str">
        <f t="shared" si="13"/>
        <v/>
      </c>
    </row>
    <row r="852" spans="6:6" x14ac:dyDescent="0.25">
      <c r="F852" s="8" t="str">
        <f t="shared" si="13"/>
        <v/>
      </c>
    </row>
    <row r="853" spans="6:6" x14ac:dyDescent="0.25">
      <c r="F853" s="8" t="str">
        <f t="shared" si="13"/>
        <v/>
      </c>
    </row>
    <row r="854" spans="6:6" x14ac:dyDescent="0.25">
      <c r="F854" s="8" t="str">
        <f t="shared" ref="F854:F917" si="14">IF(ISBLANK(E854),"",E854-D854)</f>
        <v/>
      </c>
    </row>
    <row r="855" spans="6:6" x14ac:dyDescent="0.25">
      <c r="F855" s="8" t="str">
        <f t="shared" si="14"/>
        <v/>
      </c>
    </row>
    <row r="856" spans="6:6" x14ac:dyDescent="0.25">
      <c r="F856" s="8" t="str">
        <f t="shared" si="14"/>
        <v/>
      </c>
    </row>
    <row r="857" spans="6:6" x14ac:dyDescent="0.25">
      <c r="F857" s="8" t="str">
        <f t="shared" si="14"/>
        <v/>
      </c>
    </row>
    <row r="858" spans="6:6" x14ac:dyDescent="0.25">
      <c r="F858" s="8" t="str">
        <f t="shared" si="14"/>
        <v/>
      </c>
    </row>
    <row r="859" spans="6:6" x14ac:dyDescent="0.25">
      <c r="F859" s="8" t="str">
        <f t="shared" si="14"/>
        <v/>
      </c>
    </row>
    <row r="860" spans="6:6" x14ac:dyDescent="0.25">
      <c r="F860" s="8" t="str">
        <f t="shared" si="14"/>
        <v/>
      </c>
    </row>
    <row r="861" spans="6:6" x14ac:dyDescent="0.25">
      <c r="F861" s="8" t="str">
        <f t="shared" si="14"/>
        <v/>
      </c>
    </row>
    <row r="862" spans="6:6" x14ac:dyDescent="0.25">
      <c r="F862" s="8" t="str">
        <f t="shared" si="14"/>
        <v/>
      </c>
    </row>
    <row r="863" spans="6:6" x14ac:dyDescent="0.25">
      <c r="F863" s="8" t="str">
        <f t="shared" si="14"/>
        <v/>
      </c>
    </row>
    <row r="864" spans="6:6" x14ac:dyDescent="0.25">
      <c r="F864" s="8" t="str">
        <f t="shared" si="14"/>
        <v/>
      </c>
    </row>
    <row r="865" spans="6:6" x14ac:dyDescent="0.25">
      <c r="F865" s="8" t="str">
        <f t="shared" si="14"/>
        <v/>
      </c>
    </row>
    <row r="866" spans="6:6" x14ac:dyDescent="0.25">
      <c r="F866" s="8" t="str">
        <f t="shared" si="14"/>
        <v/>
      </c>
    </row>
    <row r="867" spans="6:6" x14ac:dyDescent="0.25">
      <c r="F867" s="8" t="str">
        <f t="shared" si="14"/>
        <v/>
      </c>
    </row>
    <row r="868" spans="6:6" x14ac:dyDescent="0.25">
      <c r="F868" s="8" t="str">
        <f t="shared" si="14"/>
        <v/>
      </c>
    </row>
    <row r="869" spans="6:6" x14ac:dyDescent="0.25">
      <c r="F869" s="8" t="str">
        <f t="shared" si="14"/>
        <v/>
      </c>
    </row>
    <row r="870" spans="6:6" x14ac:dyDescent="0.25">
      <c r="F870" s="8" t="str">
        <f t="shared" si="14"/>
        <v/>
      </c>
    </row>
    <row r="871" spans="6:6" x14ac:dyDescent="0.25">
      <c r="F871" s="8" t="str">
        <f t="shared" si="14"/>
        <v/>
      </c>
    </row>
    <row r="872" spans="6:6" x14ac:dyDescent="0.25">
      <c r="F872" s="8" t="str">
        <f t="shared" si="14"/>
        <v/>
      </c>
    </row>
    <row r="873" spans="6:6" x14ac:dyDescent="0.25">
      <c r="F873" s="8" t="str">
        <f t="shared" si="14"/>
        <v/>
      </c>
    </row>
    <row r="874" spans="6:6" x14ac:dyDescent="0.25">
      <c r="F874" s="8" t="str">
        <f t="shared" si="14"/>
        <v/>
      </c>
    </row>
    <row r="875" spans="6:6" x14ac:dyDescent="0.25">
      <c r="F875" s="8" t="str">
        <f t="shared" si="14"/>
        <v/>
      </c>
    </row>
    <row r="876" spans="6:6" x14ac:dyDescent="0.25">
      <c r="F876" s="8" t="str">
        <f t="shared" si="14"/>
        <v/>
      </c>
    </row>
    <row r="877" spans="6:6" x14ac:dyDescent="0.25">
      <c r="F877" s="8" t="str">
        <f t="shared" si="14"/>
        <v/>
      </c>
    </row>
    <row r="878" spans="6:6" x14ac:dyDescent="0.25">
      <c r="F878" s="8" t="str">
        <f t="shared" si="14"/>
        <v/>
      </c>
    </row>
    <row r="879" spans="6:6" x14ac:dyDescent="0.25">
      <c r="F879" s="8" t="str">
        <f t="shared" si="14"/>
        <v/>
      </c>
    </row>
    <row r="880" spans="6:6" x14ac:dyDescent="0.25">
      <c r="F880" s="8" t="str">
        <f t="shared" si="14"/>
        <v/>
      </c>
    </row>
    <row r="881" spans="6:6" x14ac:dyDescent="0.25">
      <c r="F881" s="8" t="str">
        <f t="shared" si="14"/>
        <v/>
      </c>
    </row>
    <row r="882" spans="6:6" x14ac:dyDescent="0.25">
      <c r="F882" s="8" t="str">
        <f t="shared" si="14"/>
        <v/>
      </c>
    </row>
    <row r="883" spans="6:6" x14ac:dyDescent="0.25">
      <c r="F883" s="8" t="str">
        <f t="shared" si="14"/>
        <v/>
      </c>
    </row>
    <row r="884" spans="6:6" x14ac:dyDescent="0.25">
      <c r="F884" s="8" t="str">
        <f t="shared" si="14"/>
        <v/>
      </c>
    </row>
    <row r="885" spans="6:6" x14ac:dyDescent="0.25">
      <c r="F885" s="8" t="str">
        <f t="shared" si="14"/>
        <v/>
      </c>
    </row>
    <row r="886" spans="6:6" x14ac:dyDescent="0.25">
      <c r="F886" s="8" t="str">
        <f t="shared" si="14"/>
        <v/>
      </c>
    </row>
    <row r="887" spans="6:6" x14ac:dyDescent="0.25">
      <c r="F887" s="8" t="str">
        <f t="shared" si="14"/>
        <v/>
      </c>
    </row>
    <row r="888" spans="6:6" x14ac:dyDescent="0.25">
      <c r="F888" s="8" t="str">
        <f t="shared" si="14"/>
        <v/>
      </c>
    </row>
    <row r="889" spans="6:6" x14ac:dyDescent="0.25">
      <c r="F889" s="8" t="str">
        <f t="shared" si="14"/>
        <v/>
      </c>
    </row>
    <row r="890" spans="6:6" x14ac:dyDescent="0.25">
      <c r="F890" s="8" t="str">
        <f t="shared" si="14"/>
        <v/>
      </c>
    </row>
    <row r="891" spans="6:6" x14ac:dyDescent="0.25">
      <c r="F891" s="8" t="str">
        <f t="shared" si="14"/>
        <v/>
      </c>
    </row>
    <row r="892" spans="6:6" x14ac:dyDescent="0.25">
      <c r="F892" s="8" t="str">
        <f t="shared" si="14"/>
        <v/>
      </c>
    </row>
    <row r="893" spans="6:6" x14ac:dyDescent="0.25">
      <c r="F893" s="8" t="str">
        <f t="shared" si="14"/>
        <v/>
      </c>
    </row>
    <row r="894" spans="6:6" x14ac:dyDescent="0.25">
      <c r="F894" s="8" t="str">
        <f t="shared" si="14"/>
        <v/>
      </c>
    </row>
    <row r="895" spans="6:6" x14ac:dyDescent="0.25">
      <c r="F895" s="8" t="str">
        <f t="shared" si="14"/>
        <v/>
      </c>
    </row>
    <row r="896" spans="6:6" x14ac:dyDescent="0.25">
      <c r="F896" s="8" t="str">
        <f t="shared" si="14"/>
        <v/>
      </c>
    </row>
    <row r="897" spans="6:6" x14ac:dyDescent="0.25">
      <c r="F897" s="8" t="str">
        <f t="shared" si="14"/>
        <v/>
      </c>
    </row>
    <row r="898" spans="6:6" x14ac:dyDescent="0.25">
      <c r="F898" s="8" t="str">
        <f t="shared" si="14"/>
        <v/>
      </c>
    </row>
    <row r="899" spans="6:6" x14ac:dyDescent="0.25">
      <c r="F899" s="8" t="str">
        <f t="shared" si="14"/>
        <v/>
      </c>
    </row>
    <row r="900" spans="6:6" x14ac:dyDescent="0.25">
      <c r="F900" s="8" t="str">
        <f t="shared" si="14"/>
        <v/>
      </c>
    </row>
    <row r="901" spans="6:6" x14ac:dyDescent="0.25">
      <c r="F901" s="8" t="str">
        <f t="shared" si="14"/>
        <v/>
      </c>
    </row>
    <row r="902" spans="6:6" x14ac:dyDescent="0.25">
      <c r="F902" s="8" t="str">
        <f t="shared" si="14"/>
        <v/>
      </c>
    </row>
    <row r="903" spans="6:6" x14ac:dyDescent="0.25">
      <c r="F903" s="8" t="str">
        <f t="shared" si="14"/>
        <v/>
      </c>
    </row>
    <row r="904" spans="6:6" x14ac:dyDescent="0.25">
      <c r="F904" s="8" t="str">
        <f t="shared" si="14"/>
        <v/>
      </c>
    </row>
    <row r="905" spans="6:6" x14ac:dyDescent="0.25">
      <c r="F905" s="8" t="str">
        <f t="shared" si="14"/>
        <v/>
      </c>
    </row>
    <row r="906" spans="6:6" x14ac:dyDescent="0.25">
      <c r="F906" s="8" t="str">
        <f t="shared" si="14"/>
        <v/>
      </c>
    </row>
    <row r="907" spans="6:6" x14ac:dyDescent="0.25">
      <c r="F907" s="8" t="str">
        <f t="shared" si="14"/>
        <v/>
      </c>
    </row>
    <row r="908" spans="6:6" x14ac:dyDescent="0.25">
      <c r="F908" s="8" t="str">
        <f t="shared" si="14"/>
        <v/>
      </c>
    </row>
    <row r="909" spans="6:6" x14ac:dyDescent="0.25">
      <c r="F909" s="8" t="str">
        <f t="shared" si="14"/>
        <v/>
      </c>
    </row>
    <row r="910" spans="6:6" x14ac:dyDescent="0.25">
      <c r="F910" s="8" t="str">
        <f t="shared" si="14"/>
        <v/>
      </c>
    </row>
    <row r="911" spans="6:6" x14ac:dyDescent="0.25">
      <c r="F911" s="8" t="str">
        <f t="shared" si="14"/>
        <v/>
      </c>
    </row>
    <row r="912" spans="6:6" x14ac:dyDescent="0.25">
      <c r="F912" s="8" t="str">
        <f t="shared" si="14"/>
        <v/>
      </c>
    </row>
    <row r="913" spans="6:6" x14ac:dyDescent="0.25">
      <c r="F913" s="8" t="str">
        <f t="shared" si="14"/>
        <v/>
      </c>
    </row>
    <row r="914" spans="6:6" x14ac:dyDescent="0.25">
      <c r="F914" s="8" t="str">
        <f t="shared" si="14"/>
        <v/>
      </c>
    </row>
    <row r="915" spans="6:6" x14ac:dyDescent="0.25">
      <c r="F915" s="8" t="str">
        <f t="shared" si="14"/>
        <v/>
      </c>
    </row>
    <row r="916" spans="6:6" x14ac:dyDescent="0.25">
      <c r="F916" s="8" t="str">
        <f t="shared" si="14"/>
        <v/>
      </c>
    </row>
    <row r="917" spans="6:6" x14ac:dyDescent="0.25">
      <c r="F917" s="8" t="str">
        <f t="shared" si="14"/>
        <v/>
      </c>
    </row>
    <row r="918" spans="6:6" x14ac:dyDescent="0.25">
      <c r="F918" s="8" t="str">
        <f t="shared" ref="F918:F981" si="15">IF(ISBLANK(E918),"",E918-D918)</f>
        <v/>
      </c>
    </row>
    <row r="919" spans="6:6" x14ac:dyDescent="0.25">
      <c r="F919" s="8" t="str">
        <f t="shared" si="15"/>
        <v/>
      </c>
    </row>
    <row r="920" spans="6:6" x14ac:dyDescent="0.25">
      <c r="F920" s="8" t="str">
        <f t="shared" si="15"/>
        <v/>
      </c>
    </row>
    <row r="921" spans="6:6" x14ac:dyDescent="0.25">
      <c r="F921" s="8" t="str">
        <f t="shared" si="15"/>
        <v/>
      </c>
    </row>
    <row r="922" spans="6:6" x14ac:dyDescent="0.25">
      <c r="F922" s="8" t="str">
        <f t="shared" si="15"/>
        <v/>
      </c>
    </row>
    <row r="923" spans="6:6" x14ac:dyDescent="0.25">
      <c r="F923" s="8" t="str">
        <f t="shared" si="15"/>
        <v/>
      </c>
    </row>
    <row r="924" spans="6:6" x14ac:dyDescent="0.25">
      <c r="F924" s="8" t="str">
        <f t="shared" si="15"/>
        <v/>
      </c>
    </row>
    <row r="925" spans="6:6" x14ac:dyDescent="0.25">
      <c r="F925" s="8" t="str">
        <f t="shared" si="15"/>
        <v/>
      </c>
    </row>
    <row r="926" spans="6:6" x14ac:dyDescent="0.25">
      <c r="F926" s="8" t="str">
        <f t="shared" si="15"/>
        <v/>
      </c>
    </row>
    <row r="927" spans="6:6" x14ac:dyDescent="0.25">
      <c r="F927" s="8" t="str">
        <f t="shared" si="15"/>
        <v/>
      </c>
    </row>
    <row r="928" spans="6:6" x14ac:dyDescent="0.25">
      <c r="F928" s="8" t="str">
        <f t="shared" si="15"/>
        <v/>
      </c>
    </row>
    <row r="929" spans="6:6" x14ac:dyDescent="0.25">
      <c r="F929" s="8" t="str">
        <f t="shared" si="15"/>
        <v/>
      </c>
    </row>
    <row r="930" spans="6:6" x14ac:dyDescent="0.25">
      <c r="F930" s="8" t="str">
        <f t="shared" si="15"/>
        <v/>
      </c>
    </row>
    <row r="931" spans="6:6" x14ac:dyDescent="0.25">
      <c r="F931" s="8" t="str">
        <f t="shared" si="15"/>
        <v/>
      </c>
    </row>
    <row r="932" spans="6:6" x14ac:dyDescent="0.25">
      <c r="F932" s="8" t="str">
        <f t="shared" si="15"/>
        <v/>
      </c>
    </row>
    <row r="933" spans="6:6" x14ac:dyDescent="0.25">
      <c r="F933" s="8" t="str">
        <f t="shared" si="15"/>
        <v/>
      </c>
    </row>
    <row r="934" spans="6:6" x14ac:dyDescent="0.25">
      <c r="F934" s="8" t="str">
        <f t="shared" si="15"/>
        <v/>
      </c>
    </row>
    <row r="935" spans="6:6" x14ac:dyDescent="0.25">
      <c r="F935" s="8" t="str">
        <f t="shared" si="15"/>
        <v/>
      </c>
    </row>
    <row r="936" spans="6:6" x14ac:dyDescent="0.25">
      <c r="F936" s="8" t="str">
        <f t="shared" si="15"/>
        <v/>
      </c>
    </row>
    <row r="937" spans="6:6" x14ac:dyDescent="0.25">
      <c r="F937" s="8" t="str">
        <f t="shared" si="15"/>
        <v/>
      </c>
    </row>
    <row r="938" spans="6:6" x14ac:dyDescent="0.25">
      <c r="F938" s="8" t="str">
        <f t="shared" si="15"/>
        <v/>
      </c>
    </row>
    <row r="939" spans="6:6" x14ac:dyDescent="0.25">
      <c r="F939" s="8" t="str">
        <f t="shared" si="15"/>
        <v/>
      </c>
    </row>
    <row r="940" spans="6:6" x14ac:dyDescent="0.25">
      <c r="F940" s="8" t="str">
        <f t="shared" si="15"/>
        <v/>
      </c>
    </row>
    <row r="941" spans="6:6" x14ac:dyDescent="0.25">
      <c r="F941" s="8" t="str">
        <f t="shared" si="15"/>
        <v/>
      </c>
    </row>
    <row r="942" spans="6:6" x14ac:dyDescent="0.25">
      <c r="F942" s="8" t="str">
        <f t="shared" si="15"/>
        <v/>
      </c>
    </row>
    <row r="943" spans="6:6" x14ac:dyDescent="0.25">
      <c r="F943" s="8" t="str">
        <f t="shared" si="15"/>
        <v/>
      </c>
    </row>
    <row r="944" spans="6:6" x14ac:dyDescent="0.25">
      <c r="F944" s="8" t="str">
        <f t="shared" si="15"/>
        <v/>
      </c>
    </row>
    <row r="945" spans="6:6" x14ac:dyDescent="0.25">
      <c r="F945" s="8" t="str">
        <f t="shared" si="15"/>
        <v/>
      </c>
    </row>
    <row r="946" spans="6:6" x14ac:dyDescent="0.25">
      <c r="F946" s="8" t="str">
        <f t="shared" si="15"/>
        <v/>
      </c>
    </row>
    <row r="947" spans="6:6" x14ac:dyDescent="0.25">
      <c r="F947" s="8" t="str">
        <f t="shared" si="15"/>
        <v/>
      </c>
    </row>
    <row r="948" spans="6:6" x14ac:dyDescent="0.25">
      <c r="F948" s="8" t="str">
        <f t="shared" si="15"/>
        <v/>
      </c>
    </row>
    <row r="949" spans="6:6" x14ac:dyDescent="0.25">
      <c r="F949" s="8" t="str">
        <f t="shared" si="15"/>
        <v/>
      </c>
    </row>
    <row r="950" spans="6:6" x14ac:dyDescent="0.25">
      <c r="F950" s="8" t="str">
        <f t="shared" si="15"/>
        <v/>
      </c>
    </row>
    <row r="951" spans="6:6" x14ac:dyDescent="0.25">
      <c r="F951" s="8" t="str">
        <f t="shared" si="15"/>
        <v/>
      </c>
    </row>
    <row r="952" spans="6:6" x14ac:dyDescent="0.25">
      <c r="F952" s="8" t="str">
        <f t="shared" si="15"/>
        <v/>
      </c>
    </row>
    <row r="953" spans="6:6" x14ac:dyDescent="0.25">
      <c r="F953" s="8" t="str">
        <f t="shared" si="15"/>
        <v/>
      </c>
    </row>
    <row r="954" spans="6:6" x14ac:dyDescent="0.25">
      <c r="F954" s="8" t="str">
        <f t="shared" si="15"/>
        <v/>
      </c>
    </row>
    <row r="955" spans="6:6" x14ac:dyDescent="0.25">
      <c r="F955" s="8" t="str">
        <f t="shared" si="15"/>
        <v/>
      </c>
    </row>
    <row r="956" spans="6:6" x14ac:dyDescent="0.25">
      <c r="F956" s="8" t="str">
        <f t="shared" si="15"/>
        <v/>
      </c>
    </row>
    <row r="957" spans="6:6" x14ac:dyDescent="0.25">
      <c r="F957" s="8" t="str">
        <f t="shared" si="15"/>
        <v/>
      </c>
    </row>
    <row r="958" spans="6:6" x14ac:dyDescent="0.25">
      <c r="F958" s="8" t="str">
        <f t="shared" si="15"/>
        <v/>
      </c>
    </row>
    <row r="959" spans="6:6" x14ac:dyDescent="0.25">
      <c r="F959" s="8" t="str">
        <f t="shared" si="15"/>
        <v/>
      </c>
    </row>
    <row r="960" spans="6:6" x14ac:dyDescent="0.25">
      <c r="F960" s="8" t="str">
        <f t="shared" si="15"/>
        <v/>
      </c>
    </row>
    <row r="961" spans="6:6" x14ac:dyDescent="0.25">
      <c r="F961" s="8" t="str">
        <f t="shared" si="15"/>
        <v/>
      </c>
    </row>
    <row r="962" spans="6:6" x14ac:dyDescent="0.25">
      <c r="F962" s="8" t="str">
        <f t="shared" si="15"/>
        <v/>
      </c>
    </row>
    <row r="963" spans="6:6" x14ac:dyDescent="0.25">
      <c r="F963" s="8" t="str">
        <f t="shared" si="15"/>
        <v/>
      </c>
    </row>
    <row r="964" spans="6:6" x14ac:dyDescent="0.25">
      <c r="F964" s="8" t="str">
        <f t="shared" si="15"/>
        <v/>
      </c>
    </row>
    <row r="965" spans="6:6" x14ac:dyDescent="0.25">
      <c r="F965" s="8" t="str">
        <f t="shared" si="15"/>
        <v/>
      </c>
    </row>
    <row r="966" spans="6:6" x14ac:dyDescent="0.25">
      <c r="F966" s="8" t="str">
        <f t="shared" si="15"/>
        <v/>
      </c>
    </row>
    <row r="967" spans="6:6" x14ac:dyDescent="0.25">
      <c r="F967" s="8" t="str">
        <f t="shared" si="15"/>
        <v/>
      </c>
    </row>
    <row r="968" spans="6:6" x14ac:dyDescent="0.25">
      <c r="F968" s="8" t="str">
        <f t="shared" si="15"/>
        <v/>
      </c>
    </row>
    <row r="969" spans="6:6" x14ac:dyDescent="0.25">
      <c r="F969" s="8" t="str">
        <f t="shared" si="15"/>
        <v/>
      </c>
    </row>
    <row r="970" spans="6:6" x14ac:dyDescent="0.25">
      <c r="F970" s="8" t="str">
        <f t="shared" si="15"/>
        <v/>
      </c>
    </row>
    <row r="971" spans="6:6" x14ac:dyDescent="0.25">
      <c r="F971" s="8" t="str">
        <f t="shared" si="15"/>
        <v/>
      </c>
    </row>
    <row r="972" spans="6:6" x14ac:dyDescent="0.25">
      <c r="F972" s="8" t="str">
        <f t="shared" si="15"/>
        <v/>
      </c>
    </row>
    <row r="973" spans="6:6" x14ac:dyDescent="0.25">
      <c r="F973" s="8" t="str">
        <f t="shared" si="15"/>
        <v/>
      </c>
    </row>
    <row r="974" spans="6:6" x14ac:dyDescent="0.25">
      <c r="F974" s="8" t="str">
        <f t="shared" si="15"/>
        <v/>
      </c>
    </row>
    <row r="975" spans="6:6" x14ac:dyDescent="0.25">
      <c r="F975" s="8" t="str">
        <f t="shared" si="15"/>
        <v/>
      </c>
    </row>
    <row r="976" spans="6:6" x14ac:dyDescent="0.25">
      <c r="F976" s="8" t="str">
        <f t="shared" si="15"/>
        <v/>
      </c>
    </row>
    <row r="977" spans="6:6" x14ac:dyDescent="0.25">
      <c r="F977" s="8" t="str">
        <f t="shared" si="15"/>
        <v/>
      </c>
    </row>
    <row r="978" spans="6:6" x14ac:dyDescent="0.25">
      <c r="F978" s="8" t="str">
        <f t="shared" si="15"/>
        <v/>
      </c>
    </row>
    <row r="979" spans="6:6" x14ac:dyDescent="0.25">
      <c r="F979" s="8" t="str">
        <f t="shared" si="15"/>
        <v/>
      </c>
    </row>
    <row r="980" spans="6:6" x14ac:dyDescent="0.25">
      <c r="F980" s="8" t="str">
        <f t="shared" si="15"/>
        <v/>
      </c>
    </row>
    <row r="981" spans="6:6" x14ac:dyDescent="0.25">
      <c r="F981" s="8" t="str">
        <f t="shared" si="15"/>
        <v/>
      </c>
    </row>
    <row r="982" spans="6:6" x14ac:dyDescent="0.25">
      <c r="F982" s="8" t="str">
        <f t="shared" ref="F982:F1030" si="16">IF(ISBLANK(E982),"",E982-D982)</f>
        <v/>
      </c>
    </row>
    <row r="983" spans="6:6" x14ac:dyDescent="0.25">
      <c r="F983" s="8" t="str">
        <f t="shared" si="16"/>
        <v/>
      </c>
    </row>
    <row r="984" spans="6:6" x14ac:dyDescent="0.25">
      <c r="F984" s="8" t="str">
        <f t="shared" si="16"/>
        <v/>
      </c>
    </row>
    <row r="985" spans="6:6" x14ac:dyDescent="0.25">
      <c r="F985" s="8" t="str">
        <f t="shared" si="16"/>
        <v/>
      </c>
    </row>
    <row r="986" spans="6:6" x14ac:dyDescent="0.25">
      <c r="F986" s="8" t="str">
        <f t="shared" si="16"/>
        <v/>
      </c>
    </row>
    <row r="987" spans="6:6" x14ac:dyDescent="0.25">
      <c r="F987" s="8" t="str">
        <f t="shared" si="16"/>
        <v/>
      </c>
    </row>
    <row r="988" spans="6:6" x14ac:dyDescent="0.25">
      <c r="F988" s="8" t="str">
        <f t="shared" si="16"/>
        <v/>
      </c>
    </row>
    <row r="989" spans="6:6" x14ac:dyDescent="0.25">
      <c r="F989" s="8" t="str">
        <f t="shared" si="16"/>
        <v/>
      </c>
    </row>
    <row r="990" spans="6:6" x14ac:dyDescent="0.25">
      <c r="F990" s="8" t="str">
        <f t="shared" si="16"/>
        <v/>
      </c>
    </row>
    <row r="991" spans="6:6" x14ac:dyDescent="0.25">
      <c r="F991" s="8" t="str">
        <f t="shared" si="16"/>
        <v/>
      </c>
    </row>
    <row r="992" spans="6:6" x14ac:dyDescent="0.25">
      <c r="F992" s="8" t="str">
        <f t="shared" si="16"/>
        <v/>
      </c>
    </row>
    <row r="993" spans="6:6" x14ac:dyDescent="0.25">
      <c r="F993" s="8" t="str">
        <f t="shared" si="16"/>
        <v/>
      </c>
    </row>
    <row r="994" spans="6:6" x14ac:dyDescent="0.25">
      <c r="F994" s="8" t="str">
        <f t="shared" si="16"/>
        <v/>
      </c>
    </row>
    <row r="995" spans="6:6" x14ac:dyDescent="0.25">
      <c r="F995" s="8" t="str">
        <f t="shared" si="16"/>
        <v/>
      </c>
    </row>
    <row r="996" spans="6:6" x14ac:dyDescent="0.25">
      <c r="F996" s="8" t="str">
        <f t="shared" si="16"/>
        <v/>
      </c>
    </row>
    <row r="997" spans="6:6" x14ac:dyDescent="0.25">
      <c r="F997" s="8" t="str">
        <f t="shared" si="16"/>
        <v/>
      </c>
    </row>
    <row r="998" spans="6:6" x14ac:dyDescent="0.25">
      <c r="F998" s="8" t="str">
        <f t="shared" si="16"/>
        <v/>
      </c>
    </row>
    <row r="999" spans="6:6" x14ac:dyDescent="0.25">
      <c r="F999" s="8" t="str">
        <f t="shared" si="16"/>
        <v/>
      </c>
    </row>
    <row r="1000" spans="6:6" x14ac:dyDescent="0.25">
      <c r="F1000" s="8" t="str">
        <f t="shared" si="16"/>
        <v/>
      </c>
    </row>
    <row r="1001" spans="6:6" x14ac:dyDescent="0.25">
      <c r="F1001" s="8" t="str">
        <f t="shared" si="16"/>
        <v/>
      </c>
    </row>
    <row r="1002" spans="6:6" x14ac:dyDescent="0.25">
      <c r="F1002" s="8" t="str">
        <f t="shared" si="16"/>
        <v/>
      </c>
    </row>
    <row r="1003" spans="6:6" x14ac:dyDescent="0.25">
      <c r="F1003" s="8" t="str">
        <f t="shared" si="16"/>
        <v/>
      </c>
    </row>
    <row r="1004" spans="6:6" x14ac:dyDescent="0.25">
      <c r="F1004" s="8" t="str">
        <f t="shared" si="16"/>
        <v/>
      </c>
    </row>
    <row r="1005" spans="6:6" x14ac:dyDescent="0.25">
      <c r="F1005" s="8" t="str">
        <f t="shared" si="16"/>
        <v/>
      </c>
    </row>
    <row r="1006" spans="6:6" x14ac:dyDescent="0.25">
      <c r="F1006" s="8" t="str">
        <f t="shared" si="16"/>
        <v/>
      </c>
    </row>
    <row r="1007" spans="6:6" x14ac:dyDescent="0.25">
      <c r="F1007" s="8" t="str">
        <f t="shared" si="16"/>
        <v/>
      </c>
    </row>
    <row r="1008" spans="6:6" x14ac:dyDescent="0.25">
      <c r="F1008" s="8" t="str">
        <f t="shared" si="16"/>
        <v/>
      </c>
    </row>
    <row r="1009" spans="6:6" x14ac:dyDescent="0.25">
      <c r="F1009" s="8" t="str">
        <f t="shared" si="16"/>
        <v/>
      </c>
    </row>
    <row r="1010" spans="6:6" x14ac:dyDescent="0.25">
      <c r="F1010" s="8" t="str">
        <f t="shared" si="16"/>
        <v/>
      </c>
    </row>
    <row r="1011" spans="6:6" x14ac:dyDescent="0.25">
      <c r="F1011" s="8" t="str">
        <f t="shared" si="16"/>
        <v/>
      </c>
    </row>
    <row r="1012" spans="6:6" x14ac:dyDescent="0.25">
      <c r="F1012" s="8" t="str">
        <f t="shared" si="16"/>
        <v/>
      </c>
    </row>
    <row r="1013" spans="6:6" x14ac:dyDescent="0.25">
      <c r="F1013" s="8" t="str">
        <f t="shared" si="16"/>
        <v/>
      </c>
    </row>
    <row r="1014" spans="6:6" x14ac:dyDescent="0.25">
      <c r="F1014" s="8" t="str">
        <f t="shared" si="16"/>
        <v/>
      </c>
    </row>
    <row r="1015" spans="6:6" x14ac:dyDescent="0.25">
      <c r="F1015" s="8" t="str">
        <f t="shared" si="16"/>
        <v/>
      </c>
    </row>
    <row r="1016" spans="6:6" x14ac:dyDescent="0.25">
      <c r="F1016" s="8" t="str">
        <f t="shared" si="16"/>
        <v/>
      </c>
    </row>
    <row r="1017" spans="6:6" x14ac:dyDescent="0.25">
      <c r="F1017" s="8" t="str">
        <f t="shared" si="16"/>
        <v/>
      </c>
    </row>
    <row r="1018" spans="6:6" x14ac:dyDescent="0.25">
      <c r="F1018" s="8" t="str">
        <f t="shared" si="16"/>
        <v/>
      </c>
    </row>
    <row r="1019" spans="6:6" x14ac:dyDescent="0.25">
      <c r="F1019" s="8" t="str">
        <f t="shared" si="16"/>
        <v/>
      </c>
    </row>
    <row r="1020" spans="6:6" x14ac:dyDescent="0.25">
      <c r="F1020" s="8" t="str">
        <f t="shared" si="16"/>
        <v/>
      </c>
    </row>
    <row r="1021" spans="6:6" x14ac:dyDescent="0.25">
      <c r="F1021" s="8" t="str">
        <f t="shared" si="16"/>
        <v/>
      </c>
    </row>
    <row r="1022" spans="6:6" x14ac:dyDescent="0.25">
      <c r="F1022" s="8" t="str">
        <f t="shared" si="16"/>
        <v/>
      </c>
    </row>
    <row r="1023" spans="6:6" x14ac:dyDescent="0.25">
      <c r="F1023" s="8" t="str">
        <f t="shared" si="16"/>
        <v/>
      </c>
    </row>
    <row r="1024" spans="6:6" x14ac:dyDescent="0.25">
      <c r="F1024" s="8" t="str">
        <f t="shared" si="16"/>
        <v/>
      </c>
    </row>
    <row r="1025" spans="6:6" x14ac:dyDescent="0.25">
      <c r="F1025" s="8" t="str">
        <f t="shared" si="16"/>
        <v/>
      </c>
    </row>
    <row r="1026" spans="6:6" x14ac:dyDescent="0.25">
      <c r="F1026" s="8" t="str">
        <f t="shared" si="16"/>
        <v/>
      </c>
    </row>
    <row r="1027" spans="6:6" x14ac:dyDescent="0.25">
      <c r="F1027" s="8" t="str">
        <f t="shared" si="16"/>
        <v/>
      </c>
    </row>
    <row r="1028" spans="6:6" x14ac:dyDescent="0.25">
      <c r="F1028" s="8" t="str">
        <f t="shared" si="16"/>
        <v/>
      </c>
    </row>
    <row r="1029" spans="6:6" x14ac:dyDescent="0.25">
      <c r="F1029" s="8" t="str">
        <f t="shared" si="16"/>
        <v/>
      </c>
    </row>
    <row r="1030" spans="6:6" x14ac:dyDescent="0.25">
      <c r="F1030" s="8" t="str">
        <f t="shared" si="16"/>
        <v/>
      </c>
    </row>
    <row r="1047" spans="6:8" x14ac:dyDescent="0.25">
      <c r="F1047" s="16"/>
      <c r="G1047" s="16"/>
    </row>
    <row r="1048" spans="6:8" x14ac:dyDescent="0.25">
      <c r="G1048" s="16"/>
      <c r="H1048" s="16"/>
    </row>
    <row r="1049" spans="6:8" x14ac:dyDescent="0.25">
      <c r="H1049" s="16"/>
    </row>
    <row r="1050" spans="6:8" x14ac:dyDescent="0.25">
      <c r="G1050" s="16"/>
    </row>
    <row r="1051" spans="6:8" x14ac:dyDescent="0.25">
      <c r="G1051" s="16"/>
    </row>
  </sheetData>
  <autoFilter ref="A1:M1051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56"/>
  <sheetViews>
    <sheetView tabSelected="1" workbookViewId="0">
      <pane ySplit="1" topLeftCell="A2" activePane="bottomLeft" state="frozen"/>
      <selection activeCell="A40" sqref="A40"/>
      <selection pane="bottomLeft" activeCell="M13" sqref="M13"/>
    </sheetView>
  </sheetViews>
  <sheetFormatPr defaultColWidth="9.109375" defaultRowHeight="13.2" x14ac:dyDescent="0.25"/>
  <cols>
    <col min="1" max="1" width="15.6640625" style="21" bestFit="1" customWidth="1"/>
    <col min="2" max="3" width="11.6640625" style="2" bestFit="1" customWidth="1"/>
    <col min="4" max="4" width="12.44140625" style="2" bestFit="1" customWidth="1"/>
    <col min="5" max="5" width="12.6640625" style="2" bestFit="1" customWidth="1"/>
    <col min="6" max="6" width="10.109375" style="2" bestFit="1" customWidth="1"/>
    <col min="7" max="7" width="12" style="2" bestFit="1" customWidth="1"/>
    <col min="8" max="8" width="11.33203125" style="2" bestFit="1" customWidth="1"/>
    <col min="9" max="9" width="12.6640625" style="2" bestFit="1" customWidth="1"/>
    <col min="10" max="10" width="8.6640625" style="2" bestFit="1" customWidth="1"/>
    <col min="11" max="11" width="17.6640625" style="2" bestFit="1" customWidth="1"/>
    <col min="12" max="16384" width="9.109375" style="4"/>
  </cols>
  <sheetData>
    <row r="1" spans="1:11" s="12" customFormat="1" ht="26.4" x14ac:dyDescent="0.25">
      <c r="A1" s="20" t="s">
        <v>31</v>
      </c>
      <c r="B1" s="1" t="s">
        <v>4</v>
      </c>
      <c r="C1" s="1" t="s">
        <v>38</v>
      </c>
      <c r="D1" s="1" t="s">
        <v>48</v>
      </c>
      <c r="E1" s="1" t="s">
        <v>55</v>
      </c>
      <c r="F1" s="1" t="s">
        <v>56</v>
      </c>
      <c r="G1" s="1" t="s">
        <v>37</v>
      </c>
      <c r="H1" s="1" t="s">
        <v>50</v>
      </c>
      <c r="I1" s="1" t="s">
        <v>51</v>
      </c>
      <c r="J1" s="1" t="s">
        <v>3</v>
      </c>
      <c r="K1" s="1" t="s">
        <v>49</v>
      </c>
    </row>
    <row r="2" spans="1:11" x14ac:dyDescent="0.25">
      <c r="A2" s="21">
        <v>20140624</v>
      </c>
      <c r="B2" s="2">
        <v>1</v>
      </c>
      <c r="C2" s="2">
        <v>1</v>
      </c>
      <c r="D2" s="2" t="s">
        <v>54</v>
      </c>
      <c r="I2" s="2">
        <v>35</v>
      </c>
      <c r="J2" s="2" t="s">
        <v>5</v>
      </c>
      <c r="K2" s="3">
        <v>0.61597222222222225</v>
      </c>
    </row>
    <row r="3" spans="1:11" x14ac:dyDescent="0.25">
      <c r="A3" s="21">
        <v>20140910</v>
      </c>
      <c r="B3" s="2">
        <v>1</v>
      </c>
      <c r="C3" s="2">
        <v>1</v>
      </c>
      <c r="D3" s="2" t="s">
        <v>39</v>
      </c>
      <c r="I3" s="2">
        <v>54</v>
      </c>
      <c r="J3" s="2" t="s">
        <v>7</v>
      </c>
      <c r="K3" s="3">
        <v>0.52708333333333335</v>
      </c>
    </row>
    <row r="4" spans="1:11" x14ac:dyDescent="0.25">
      <c r="A4" s="21">
        <v>20140910</v>
      </c>
      <c r="B4" s="2">
        <v>1</v>
      </c>
      <c r="C4" s="2">
        <v>1</v>
      </c>
      <c r="D4" s="2" t="s">
        <v>40</v>
      </c>
      <c r="I4" s="2">
        <v>59</v>
      </c>
      <c r="J4" s="2" t="s">
        <v>7</v>
      </c>
      <c r="K4" s="3">
        <v>0.53888888888888886</v>
      </c>
    </row>
    <row r="5" spans="1:11" x14ac:dyDescent="0.25">
      <c r="A5" s="21">
        <v>20140910</v>
      </c>
      <c r="B5" s="2">
        <v>1</v>
      </c>
      <c r="C5" s="2">
        <v>1</v>
      </c>
      <c r="D5" s="2" t="s">
        <v>39</v>
      </c>
      <c r="I5" s="2">
        <v>57</v>
      </c>
      <c r="J5" s="2" t="s">
        <v>7</v>
      </c>
      <c r="K5" s="3">
        <v>0.56527777777777777</v>
      </c>
    </row>
    <row r="6" spans="1:11" x14ac:dyDescent="0.25">
      <c r="A6" s="21">
        <v>20140910</v>
      </c>
      <c r="B6" s="2">
        <v>1</v>
      </c>
      <c r="C6" s="2">
        <v>1</v>
      </c>
      <c r="D6" s="2" t="s">
        <v>39</v>
      </c>
      <c r="I6" s="2">
        <v>51</v>
      </c>
      <c r="J6" s="2" t="s">
        <v>7</v>
      </c>
      <c r="K6" s="3">
        <v>0.57013888888888886</v>
      </c>
    </row>
    <row r="7" spans="1:11" x14ac:dyDescent="0.25">
      <c r="A7" s="21">
        <v>20140910</v>
      </c>
      <c r="B7" s="2">
        <v>1</v>
      </c>
      <c r="C7" s="2">
        <v>1</v>
      </c>
      <c r="D7" s="2" t="s">
        <v>39</v>
      </c>
      <c r="I7" s="2">
        <v>53</v>
      </c>
      <c r="J7" s="2" t="s">
        <v>7</v>
      </c>
      <c r="K7" s="3">
        <v>0.57777777777777783</v>
      </c>
    </row>
    <row r="8" spans="1:11" x14ac:dyDescent="0.25">
      <c r="A8" s="21">
        <v>20140910</v>
      </c>
      <c r="B8" s="2">
        <v>1</v>
      </c>
      <c r="C8" s="2">
        <v>1</v>
      </c>
      <c r="D8" s="2" t="s">
        <v>42</v>
      </c>
      <c r="I8" s="2">
        <v>34</v>
      </c>
      <c r="J8" s="2" t="s">
        <v>5</v>
      </c>
    </row>
    <row r="9" spans="1:11" x14ac:dyDescent="0.25">
      <c r="A9" s="21">
        <v>20140910</v>
      </c>
      <c r="B9" s="2">
        <v>1</v>
      </c>
      <c r="C9" s="2">
        <v>1</v>
      </c>
      <c r="D9" s="2" t="s">
        <v>39</v>
      </c>
      <c r="I9" s="2">
        <v>49</v>
      </c>
      <c r="J9" s="2" t="s">
        <v>8</v>
      </c>
      <c r="K9" s="3">
        <v>0.74236111111111114</v>
      </c>
    </row>
    <row r="10" spans="1:11" x14ac:dyDescent="0.25">
      <c r="A10" s="21">
        <v>20140910</v>
      </c>
      <c r="B10" s="2">
        <v>1</v>
      </c>
      <c r="C10" s="2">
        <v>1</v>
      </c>
      <c r="D10" s="2" t="s">
        <v>39</v>
      </c>
      <c r="I10" s="2">
        <v>54</v>
      </c>
      <c r="J10" s="2" t="s">
        <v>8</v>
      </c>
      <c r="K10" s="3">
        <v>0.74236111111111114</v>
      </c>
    </row>
    <row r="11" spans="1:11" x14ac:dyDescent="0.25">
      <c r="A11" s="21">
        <v>20140910</v>
      </c>
      <c r="B11" s="2">
        <v>1</v>
      </c>
      <c r="C11" s="2">
        <v>1</v>
      </c>
      <c r="D11" s="2" t="s">
        <v>42</v>
      </c>
      <c r="I11" s="2">
        <v>42</v>
      </c>
      <c r="J11" s="2" t="s">
        <v>7</v>
      </c>
      <c r="K11" s="3">
        <v>0.74722222222222223</v>
      </c>
    </row>
    <row r="12" spans="1:11" x14ac:dyDescent="0.25">
      <c r="A12" s="21">
        <v>20140910</v>
      </c>
      <c r="B12" s="2">
        <v>1</v>
      </c>
      <c r="C12" s="2">
        <v>1</v>
      </c>
      <c r="D12" s="2" t="s">
        <v>39</v>
      </c>
      <c r="I12" s="2">
        <v>54</v>
      </c>
      <c r="J12" s="2" t="s">
        <v>8</v>
      </c>
      <c r="K12" s="3">
        <v>0.75694444444444453</v>
      </c>
    </row>
    <row r="13" spans="1:11" x14ac:dyDescent="0.25">
      <c r="A13" s="21">
        <v>20140910</v>
      </c>
      <c r="B13" s="2">
        <v>1</v>
      </c>
      <c r="C13" s="2">
        <v>1</v>
      </c>
      <c r="D13" s="2" t="s">
        <v>39</v>
      </c>
      <c r="J13" s="2" t="s">
        <v>5</v>
      </c>
      <c r="K13" s="3"/>
    </row>
    <row r="14" spans="1:11" x14ac:dyDescent="0.25">
      <c r="A14" s="21">
        <v>20140910</v>
      </c>
      <c r="B14" s="2">
        <v>1</v>
      </c>
      <c r="C14" s="2">
        <v>1</v>
      </c>
      <c r="D14" s="2" t="s">
        <v>39</v>
      </c>
      <c r="J14" s="2" t="s">
        <v>5</v>
      </c>
      <c r="K14" s="3"/>
    </row>
    <row r="15" spans="1:11" x14ac:dyDescent="0.25">
      <c r="A15" s="21">
        <v>20140910</v>
      </c>
      <c r="B15" s="2">
        <v>2</v>
      </c>
      <c r="C15" s="2">
        <v>1</v>
      </c>
      <c r="D15" s="2" t="s">
        <v>40</v>
      </c>
      <c r="E15" s="2">
        <v>917</v>
      </c>
      <c r="F15" s="2">
        <v>8</v>
      </c>
      <c r="G15" s="5"/>
      <c r="I15" s="2">
        <v>52</v>
      </c>
      <c r="J15" s="2" t="s">
        <v>8</v>
      </c>
      <c r="K15" s="3">
        <v>0.4777777777777778</v>
      </c>
    </row>
    <row r="16" spans="1:11" x14ac:dyDescent="0.25">
      <c r="A16" s="21">
        <v>20140910</v>
      </c>
      <c r="B16" s="2">
        <v>2</v>
      </c>
      <c r="C16" s="2">
        <v>1</v>
      </c>
      <c r="D16" s="2" t="s">
        <v>40</v>
      </c>
      <c r="E16" s="2">
        <v>917</v>
      </c>
      <c r="F16" s="2">
        <v>44</v>
      </c>
      <c r="G16" s="5"/>
      <c r="I16" s="2">
        <v>59</v>
      </c>
      <c r="J16" s="2" t="s">
        <v>7</v>
      </c>
      <c r="K16" s="3">
        <v>0.49374999999999997</v>
      </c>
    </row>
    <row r="17" spans="1:11" x14ac:dyDescent="0.25">
      <c r="A17" s="21">
        <v>20140910</v>
      </c>
      <c r="B17" s="2">
        <v>2</v>
      </c>
      <c r="C17" s="2">
        <v>1</v>
      </c>
      <c r="D17" s="2" t="s">
        <v>40</v>
      </c>
      <c r="E17" s="2">
        <v>586</v>
      </c>
      <c r="F17" s="2">
        <v>42</v>
      </c>
      <c r="G17" s="5"/>
      <c r="I17" s="2">
        <v>60</v>
      </c>
      <c r="J17" s="2" t="s">
        <v>7</v>
      </c>
      <c r="K17" s="3">
        <v>0.50277777777777777</v>
      </c>
    </row>
    <row r="18" spans="1:11" x14ac:dyDescent="0.25">
      <c r="A18" s="21">
        <v>20140910</v>
      </c>
      <c r="B18" s="2">
        <v>2</v>
      </c>
      <c r="C18" s="2">
        <v>1</v>
      </c>
      <c r="D18" s="2" t="s">
        <v>43</v>
      </c>
      <c r="H18" s="2">
        <v>32</v>
      </c>
      <c r="I18" s="5"/>
      <c r="J18" s="2" t="s">
        <v>5</v>
      </c>
    </row>
    <row r="19" spans="1:11" x14ac:dyDescent="0.25">
      <c r="A19" s="21">
        <v>20140910</v>
      </c>
      <c r="B19" s="2">
        <v>2</v>
      </c>
      <c r="C19" s="2">
        <v>1</v>
      </c>
      <c r="D19" s="2" t="s">
        <v>40</v>
      </c>
      <c r="I19" s="2">
        <v>58</v>
      </c>
      <c r="J19" s="2" t="s">
        <v>7</v>
      </c>
      <c r="K19" s="3">
        <v>0.5180555555555556</v>
      </c>
    </row>
    <row r="20" spans="1:11" x14ac:dyDescent="0.25">
      <c r="A20" s="21">
        <v>20140910</v>
      </c>
      <c r="B20" s="2">
        <v>2</v>
      </c>
      <c r="C20" s="2">
        <v>2</v>
      </c>
      <c r="D20" s="2" t="s">
        <v>39</v>
      </c>
      <c r="I20" s="2">
        <v>50</v>
      </c>
      <c r="J20" s="2" t="s">
        <v>8</v>
      </c>
      <c r="K20" s="3">
        <v>0.55833333333333335</v>
      </c>
    </row>
    <row r="21" spans="1:11" x14ac:dyDescent="0.25">
      <c r="A21" s="21">
        <v>20140910</v>
      </c>
      <c r="B21" s="2">
        <v>2</v>
      </c>
      <c r="C21" s="2">
        <v>2</v>
      </c>
      <c r="D21" s="2" t="s">
        <v>41</v>
      </c>
      <c r="H21" s="2">
        <v>31</v>
      </c>
      <c r="I21" s="5"/>
      <c r="J21" s="2" t="s">
        <v>5</v>
      </c>
    </row>
    <row r="22" spans="1:11" x14ac:dyDescent="0.25">
      <c r="A22" s="21">
        <v>20140910</v>
      </c>
      <c r="B22" s="2">
        <v>2</v>
      </c>
      <c r="C22" s="2">
        <v>2</v>
      </c>
      <c r="D22" s="2" t="s">
        <v>39</v>
      </c>
      <c r="I22" s="2">
        <v>49</v>
      </c>
      <c r="J22" s="2" t="s">
        <v>7</v>
      </c>
    </row>
    <row r="23" spans="1:11" x14ac:dyDescent="0.25">
      <c r="A23" s="21">
        <v>20140910</v>
      </c>
      <c r="B23" s="2">
        <v>2</v>
      </c>
      <c r="C23" s="2">
        <v>2</v>
      </c>
      <c r="D23" s="2" t="s">
        <v>40</v>
      </c>
      <c r="I23" s="2">
        <v>59</v>
      </c>
      <c r="J23" s="2" t="s">
        <v>8</v>
      </c>
    </row>
    <row r="24" spans="1:11" x14ac:dyDescent="0.25">
      <c r="A24" s="21">
        <v>20140910</v>
      </c>
      <c r="B24" s="2">
        <v>2</v>
      </c>
      <c r="C24" s="2">
        <v>2</v>
      </c>
      <c r="D24" s="2" t="s">
        <v>41</v>
      </c>
      <c r="H24" s="2">
        <v>34</v>
      </c>
      <c r="I24" s="5"/>
      <c r="J24" s="2" t="s">
        <v>5</v>
      </c>
    </row>
    <row r="25" spans="1:11" x14ac:dyDescent="0.25">
      <c r="A25" s="21">
        <v>20140910</v>
      </c>
      <c r="B25" s="2">
        <v>2</v>
      </c>
      <c r="C25" s="2">
        <v>3</v>
      </c>
      <c r="D25" s="2" t="s">
        <v>40</v>
      </c>
      <c r="I25" s="5">
        <v>52</v>
      </c>
      <c r="J25" s="2" t="s">
        <v>8</v>
      </c>
    </row>
    <row r="26" spans="1:11" x14ac:dyDescent="0.25">
      <c r="A26" s="21">
        <v>20140910</v>
      </c>
      <c r="B26" s="2">
        <v>2</v>
      </c>
      <c r="C26" s="2">
        <v>3</v>
      </c>
      <c r="D26" s="2" t="s">
        <v>40</v>
      </c>
      <c r="I26" s="2">
        <v>59</v>
      </c>
      <c r="J26" s="2" t="s">
        <v>7</v>
      </c>
    </row>
    <row r="27" spans="1:11" x14ac:dyDescent="0.25">
      <c r="A27" s="21">
        <v>20140910</v>
      </c>
      <c r="B27" s="2">
        <v>2</v>
      </c>
      <c r="C27" s="2">
        <v>3</v>
      </c>
      <c r="D27" s="2" t="s">
        <v>39</v>
      </c>
      <c r="I27" s="2">
        <v>53</v>
      </c>
      <c r="J27" s="2" t="s">
        <v>7</v>
      </c>
      <c r="K27" s="3">
        <v>0.60833333333333328</v>
      </c>
    </row>
    <row r="28" spans="1:11" x14ac:dyDescent="0.25">
      <c r="A28" s="21">
        <v>20140910</v>
      </c>
      <c r="B28" s="2">
        <v>2</v>
      </c>
      <c r="C28" s="2">
        <v>3</v>
      </c>
      <c r="D28" s="2" t="s">
        <v>39</v>
      </c>
      <c r="I28" s="2">
        <v>57</v>
      </c>
      <c r="J28" s="2" t="s">
        <v>7</v>
      </c>
      <c r="K28" s="3">
        <v>0.60833333333333328</v>
      </c>
    </row>
    <row r="29" spans="1:11" x14ac:dyDescent="0.25">
      <c r="A29" s="21">
        <v>20140910</v>
      </c>
      <c r="B29" s="2">
        <v>2</v>
      </c>
      <c r="C29" s="2">
        <v>3</v>
      </c>
      <c r="D29" s="2" t="s">
        <v>39</v>
      </c>
      <c r="I29" s="2">
        <v>54</v>
      </c>
      <c r="J29" s="2" t="s">
        <v>7</v>
      </c>
      <c r="K29" s="3">
        <v>0.61388888888888882</v>
      </c>
    </row>
    <row r="30" spans="1:11" x14ac:dyDescent="0.25">
      <c r="A30" s="21">
        <v>20140910</v>
      </c>
      <c r="B30" s="2">
        <v>2</v>
      </c>
      <c r="C30" s="2">
        <v>3</v>
      </c>
      <c r="D30" s="2" t="s">
        <v>40</v>
      </c>
      <c r="I30" s="2">
        <v>63</v>
      </c>
      <c r="J30" s="2" t="s">
        <v>7</v>
      </c>
      <c r="K30" s="3">
        <v>0.64652777777777781</v>
      </c>
    </row>
    <row r="31" spans="1:11" x14ac:dyDescent="0.25">
      <c r="A31" s="21">
        <v>20140910</v>
      </c>
      <c r="B31" s="2">
        <v>2</v>
      </c>
      <c r="C31" s="2">
        <v>4</v>
      </c>
      <c r="D31" s="2" t="s">
        <v>39</v>
      </c>
      <c r="I31" s="2">
        <v>54</v>
      </c>
      <c r="J31" s="2" t="s">
        <v>7</v>
      </c>
      <c r="K31" s="3">
        <v>0.6645833333333333</v>
      </c>
    </row>
    <row r="32" spans="1:11" x14ac:dyDescent="0.25">
      <c r="A32" s="21">
        <v>20140910</v>
      </c>
      <c r="B32" s="2">
        <v>2</v>
      </c>
      <c r="C32" s="2">
        <v>4</v>
      </c>
      <c r="D32" s="2" t="s">
        <v>40</v>
      </c>
      <c r="I32" s="2">
        <v>55</v>
      </c>
      <c r="J32" s="2" t="s">
        <v>8</v>
      </c>
    </row>
    <row r="33" spans="1:11" x14ac:dyDescent="0.25">
      <c r="A33" s="21">
        <v>20140910</v>
      </c>
      <c r="B33" s="2">
        <v>2</v>
      </c>
      <c r="C33" s="2">
        <v>4</v>
      </c>
      <c r="D33" s="2" t="s">
        <v>40</v>
      </c>
      <c r="I33" s="2">
        <v>51</v>
      </c>
      <c r="J33" s="2" t="s">
        <v>8</v>
      </c>
    </row>
    <row r="34" spans="1:11" x14ac:dyDescent="0.25">
      <c r="A34" s="21">
        <v>20140910</v>
      </c>
      <c r="B34" s="2">
        <v>2</v>
      </c>
      <c r="C34" s="2">
        <v>4</v>
      </c>
      <c r="D34" s="2" t="s">
        <v>40</v>
      </c>
      <c r="I34" s="2">
        <v>60</v>
      </c>
      <c r="J34" s="2" t="s">
        <v>7</v>
      </c>
      <c r="K34" s="3">
        <v>0.75069444444444444</v>
      </c>
    </row>
    <row r="35" spans="1:11" x14ac:dyDescent="0.25">
      <c r="A35" s="21">
        <v>20140910</v>
      </c>
      <c r="B35" s="2">
        <v>2</v>
      </c>
      <c r="C35" s="2">
        <v>4</v>
      </c>
      <c r="D35" s="2" t="s">
        <v>39</v>
      </c>
      <c r="I35" s="2">
        <v>53</v>
      </c>
      <c r="J35" s="2" t="s">
        <v>8</v>
      </c>
      <c r="K35" s="3">
        <v>0.75555555555555554</v>
      </c>
    </row>
    <row r="36" spans="1:11" x14ac:dyDescent="0.25">
      <c r="A36" s="21">
        <v>20140910</v>
      </c>
      <c r="B36" s="2">
        <v>2</v>
      </c>
      <c r="C36" s="2">
        <v>4</v>
      </c>
      <c r="D36" s="2" t="s">
        <v>40</v>
      </c>
      <c r="I36" s="2">
        <v>40</v>
      </c>
      <c r="J36" s="2" t="s">
        <v>7</v>
      </c>
      <c r="K36" s="3">
        <v>0.76666666666666661</v>
      </c>
    </row>
    <row r="37" spans="1:11" x14ac:dyDescent="0.25">
      <c r="A37" s="21">
        <v>20140910</v>
      </c>
      <c r="B37" s="2">
        <v>2</v>
      </c>
      <c r="C37" s="2">
        <v>4</v>
      </c>
      <c r="D37" s="2" t="s">
        <v>40</v>
      </c>
      <c r="I37" s="2">
        <v>56</v>
      </c>
      <c r="J37" s="2" t="s">
        <v>8</v>
      </c>
      <c r="K37" s="3">
        <v>0.76874999999999993</v>
      </c>
    </row>
    <row r="38" spans="1:11" x14ac:dyDescent="0.25">
      <c r="A38" s="21">
        <v>20140912</v>
      </c>
      <c r="B38" s="2">
        <v>1</v>
      </c>
      <c r="C38" s="2">
        <v>1</v>
      </c>
      <c r="D38" s="2" t="s">
        <v>44</v>
      </c>
      <c r="H38" s="2">
        <v>33</v>
      </c>
      <c r="J38" s="2" t="s">
        <v>5</v>
      </c>
    </row>
    <row r="39" spans="1:11" x14ac:dyDescent="0.25">
      <c r="A39" s="21">
        <v>20140912</v>
      </c>
      <c r="B39" s="2">
        <v>1</v>
      </c>
      <c r="C39" s="2">
        <v>1</v>
      </c>
      <c r="D39" s="2" t="s">
        <v>39</v>
      </c>
      <c r="J39" s="2" t="s">
        <v>5</v>
      </c>
    </row>
    <row r="40" spans="1:11" x14ac:dyDescent="0.25">
      <c r="A40" s="21">
        <v>20140912</v>
      </c>
      <c r="B40" s="2">
        <v>1</v>
      </c>
      <c r="C40" s="2">
        <v>1</v>
      </c>
      <c r="D40" s="2" t="s">
        <v>39</v>
      </c>
      <c r="J40" s="2" t="s">
        <v>5</v>
      </c>
    </row>
    <row r="41" spans="1:11" x14ac:dyDescent="0.25">
      <c r="A41" s="21">
        <v>20140912</v>
      </c>
      <c r="B41" s="2">
        <v>1</v>
      </c>
      <c r="C41" s="2">
        <v>1</v>
      </c>
      <c r="D41" s="2" t="s">
        <v>40</v>
      </c>
      <c r="I41" s="2">
        <v>56</v>
      </c>
      <c r="J41" s="2" t="s">
        <v>7</v>
      </c>
      <c r="K41" s="3">
        <v>0.72361111111111109</v>
      </c>
    </row>
    <row r="42" spans="1:11" x14ac:dyDescent="0.25">
      <c r="A42" s="21">
        <v>20140912</v>
      </c>
      <c r="B42" s="2">
        <v>2</v>
      </c>
      <c r="C42" s="2">
        <v>1</v>
      </c>
      <c r="D42" s="2" t="s">
        <v>40</v>
      </c>
      <c r="E42" s="2">
        <v>917</v>
      </c>
      <c r="F42" s="2">
        <v>52</v>
      </c>
      <c r="G42" s="14" t="s">
        <v>28</v>
      </c>
      <c r="I42" s="2">
        <v>62</v>
      </c>
      <c r="J42" s="2" t="s">
        <v>7</v>
      </c>
      <c r="K42" s="3">
        <v>0.45</v>
      </c>
    </row>
    <row r="43" spans="1:11" x14ac:dyDescent="0.25">
      <c r="A43" s="21">
        <v>20140912</v>
      </c>
      <c r="B43" s="2">
        <v>2</v>
      </c>
      <c r="C43" s="2">
        <v>2</v>
      </c>
      <c r="D43" s="2" t="s">
        <v>40</v>
      </c>
      <c r="G43" s="14"/>
      <c r="I43" s="5">
        <v>57</v>
      </c>
      <c r="J43" s="2" t="s">
        <v>5</v>
      </c>
      <c r="K43" s="3">
        <v>0.54999999999999993</v>
      </c>
    </row>
    <row r="44" spans="1:11" x14ac:dyDescent="0.25">
      <c r="A44" s="21">
        <v>20140912</v>
      </c>
      <c r="B44" s="2">
        <v>2</v>
      </c>
      <c r="C44" s="2">
        <v>3</v>
      </c>
      <c r="D44" s="2" t="s">
        <v>40</v>
      </c>
      <c r="E44" s="2">
        <v>917</v>
      </c>
      <c r="F44" s="2">
        <v>96</v>
      </c>
      <c r="G44" s="14" t="s">
        <v>29</v>
      </c>
      <c r="I44" s="2">
        <v>63</v>
      </c>
      <c r="J44" s="2" t="s">
        <v>7</v>
      </c>
      <c r="K44" s="3">
        <v>0.59444444444444444</v>
      </c>
    </row>
    <row r="45" spans="1:11" x14ac:dyDescent="0.25">
      <c r="A45" s="21">
        <v>20140912</v>
      </c>
      <c r="B45" s="2">
        <v>2</v>
      </c>
      <c r="C45" s="2">
        <v>3</v>
      </c>
      <c r="D45" s="2" t="s">
        <v>39</v>
      </c>
      <c r="I45" s="2">
        <v>53</v>
      </c>
      <c r="J45" s="2" t="s">
        <v>7</v>
      </c>
      <c r="K45" s="3">
        <v>0.60625000000000007</v>
      </c>
    </row>
    <row r="46" spans="1:11" x14ac:dyDescent="0.25">
      <c r="A46" s="21">
        <v>20140912</v>
      </c>
      <c r="B46" s="2">
        <v>2</v>
      </c>
      <c r="C46" s="2">
        <v>3</v>
      </c>
      <c r="D46" s="2" t="s">
        <v>42</v>
      </c>
      <c r="I46" s="5">
        <v>47</v>
      </c>
      <c r="J46" s="2" t="s">
        <v>5</v>
      </c>
      <c r="K46" s="3">
        <v>0.61041666666666672</v>
      </c>
    </row>
    <row r="47" spans="1:11" x14ac:dyDescent="0.25">
      <c r="A47" s="21">
        <v>20140912</v>
      </c>
      <c r="B47" s="2">
        <v>2</v>
      </c>
      <c r="C47" s="2">
        <v>4</v>
      </c>
      <c r="D47" s="2" t="s">
        <v>40</v>
      </c>
      <c r="E47" s="2">
        <v>917</v>
      </c>
      <c r="F47" s="2">
        <v>32</v>
      </c>
      <c r="G47" s="2" t="s">
        <v>12</v>
      </c>
      <c r="I47" s="2">
        <v>59</v>
      </c>
      <c r="J47" s="2" t="s">
        <v>7</v>
      </c>
      <c r="K47" s="3">
        <v>0.67569444444444438</v>
      </c>
    </row>
    <row r="48" spans="1:11" x14ac:dyDescent="0.25">
      <c r="A48" s="21">
        <v>20140912</v>
      </c>
      <c r="B48" s="2">
        <v>2</v>
      </c>
      <c r="C48" s="2">
        <v>4</v>
      </c>
      <c r="D48" s="2" t="s">
        <v>39</v>
      </c>
      <c r="I48" s="2">
        <v>56</v>
      </c>
      <c r="J48" s="2" t="s">
        <v>8</v>
      </c>
      <c r="K48" s="3">
        <v>0.68194444444444446</v>
      </c>
    </row>
    <row r="49" spans="1:11" x14ac:dyDescent="0.25">
      <c r="A49" s="21">
        <v>20140912</v>
      </c>
      <c r="B49" s="2">
        <v>2</v>
      </c>
      <c r="C49" s="2">
        <v>4</v>
      </c>
      <c r="D49" s="2" t="s">
        <v>39</v>
      </c>
      <c r="I49" s="2">
        <v>56</v>
      </c>
      <c r="J49" s="2" t="s">
        <v>7</v>
      </c>
      <c r="K49" s="3">
        <v>0.69791666666666663</v>
      </c>
    </row>
    <row r="50" spans="1:11" x14ac:dyDescent="0.25">
      <c r="A50" s="21">
        <v>20140914</v>
      </c>
      <c r="B50" s="2">
        <v>2</v>
      </c>
      <c r="C50" s="2">
        <v>1</v>
      </c>
      <c r="D50" s="2" t="s">
        <v>40</v>
      </c>
      <c r="E50" s="2">
        <v>917</v>
      </c>
      <c r="F50" s="2">
        <v>23</v>
      </c>
      <c r="G50" s="2" t="s">
        <v>13</v>
      </c>
      <c r="I50" s="2">
        <v>57</v>
      </c>
      <c r="J50" s="2" t="s">
        <v>8</v>
      </c>
      <c r="K50" s="3">
        <v>0.44097222222222227</v>
      </c>
    </row>
    <row r="51" spans="1:11" x14ac:dyDescent="0.25">
      <c r="A51" s="21">
        <v>20140914</v>
      </c>
      <c r="B51" s="2">
        <v>2</v>
      </c>
      <c r="C51" s="2">
        <v>1</v>
      </c>
      <c r="D51" s="2" t="s">
        <v>39</v>
      </c>
      <c r="I51" s="2">
        <v>57</v>
      </c>
      <c r="J51" s="2" t="s">
        <v>7</v>
      </c>
      <c r="K51" s="3">
        <v>0.44375000000000003</v>
      </c>
    </row>
    <row r="52" spans="1:11" x14ac:dyDescent="0.25">
      <c r="A52" s="21">
        <v>20140914</v>
      </c>
      <c r="B52" s="2">
        <v>2</v>
      </c>
      <c r="C52" s="2">
        <v>1</v>
      </c>
      <c r="D52" s="2" t="s">
        <v>40</v>
      </c>
      <c r="E52" s="2">
        <v>917</v>
      </c>
      <c r="F52" s="2">
        <v>68</v>
      </c>
      <c r="G52" s="2" t="s">
        <v>14</v>
      </c>
      <c r="I52" s="2">
        <v>54</v>
      </c>
      <c r="J52" s="2" t="s">
        <v>7</v>
      </c>
      <c r="K52" s="3">
        <v>0.46111111111111108</v>
      </c>
    </row>
    <row r="53" spans="1:11" x14ac:dyDescent="0.25">
      <c r="A53" s="21">
        <v>20140914</v>
      </c>
      <c r="B53" s="2">
        <v>2</v>
      </c>
      <c r="C53" s="2">
        <v>1</v>
      </c>
      <c r="D53" s="2" t="s">
        <v>39</v>
      </c>
      <c r="I53" s="2">
        <v>51</v>
      </c>
      <c r="J53" s="2" t="s">
        <v>8</v>
      </c>
      <c r="K53" s="3">
        <v>0.5</v>
      </c>
    </row>
    <row r="54" spans="1:11" x14ac:dyDescent="0.25">
      <c r="A54" s="21">
        <v>20140914</v>
      </c>
      <c r="B54" s="2">
        <v>2</v>
      </c>
      <c r="C54" s="2">
        <v>2</v>
      </c>
      <c r="D54" s="2" t="s">
        <v>40</v>
      </c>
      <c r="E54" s="2">
        <v>573</v>
      </c>
      <c r="F54" s="2">
        <v>72</v>
      </c>
      <c r="G54" s="2" t="s">
        <v>15</v>
      </c>
      <c r="I54" s="2">
        <v>57</v>
      </c>
      <c r="J54" s="2" t="s">
        <v>7</v>
      </c>
      <c r="K54" s="3">
        <v>0.52777777777777779</v>
      </c>
    </row>
    <row r="55" spans="1:11" x14ac:dyDescent="0.25">
      <c r="A55" s="21">
        <v>20140914</v>
      </c>
      <c r="B55" s="2">
        <v>2</v>
      </c>
      <c r="C55" s="2">
        <v>2</v>
      </c>
      <c r="D55" s="2" t="s">
        <v>39</v>
      </c>
      <c r="I55" s="2">
        <v>55</v>
      </c>
      <c r="J55" s="2" t="s">
        <v>8</v>
      </c>
      <c r="K55" s="3">
        <v>0.53819444444444442</v>
      </c>
    </row>
    <row r="56" spans="1:11" x14ac:dyDescent="0.25">
      <c r="A56" s="21">
        <v>20140914</v>
      </c>
      <c r="B56" s="2">
        <v>2</v>
      </c>
      <c r="C56" s="2">
        <v>2</v>
      </c>
      <c r="D56" s="2" t="s">
        <v>39</v>
      </c>
      <c r="I56" s="2">
        <v>53</v>
      </c>
      <c r="J56" s="2" t="s">
        <v>8</v>
      </c>
      <c r="K56" s="3">
        <v>0.54166666666666663</v>
      </c>
    </row>
    <row r="57" spans="1:11" x14ac:dyDescent="0.25">
      <c r="A57" s="21">
        <v>20140914</v>
      </c>
      <c r="B57" s="2">
        <v>2</v>
      </c>
      <c r="C57" s="2">
        <v>2</v>
      </c>
      <c r="D57" s="2" t="s">
        <v>40</v>
      </c>
      <c r="I57" s="2">
        <v>44</v>
      </c>
      <c r="J57" s="2" t="s">
        <v>7</v>
      </c>
      <c r="K57" s="3">
        <v>0.55069444444444449</v>
      </c>
    </row>
    <row r="58" spans="1:11" x14ac:dyDescent="0.25">
      <c r="A58" s="21">
        <v>20140914</v>
      </c>
      <c r="B58" s="2">
        <v>2</v>
      </c>
      <c r="C58" s="2">
        <v>2</v>
      </c>
      <c r="D58" s="2" t="s">
        <v>40</v>
      </c>
      <c r="I58" s="2">
        <v>59</v>
      </c>
      <c r="J58" s="2" t="s">
        <v>7</v>
      </c>
      <c r="K58" s="3">
        <v>0.60069444444444442</v>
      </c>
    </row>
    <row r="59" spans="1:11" x14ac:dyDescent="0.25">
      <c r="A59" s="21">
        <v>20140914</v>
      </c>
      <c r="B59" s="2">
        <v>2</v>
      </c>
      <c r="C59" s="2">
        <v>2</v>
      </c>
      <c r="D59" s="2" t="s">
        <v>39</v>
      </c>
      <c r="I59" s="2">
        <v>52</v>
      </c>
      <c r="J59" s="2" t="s">
        <v>8</v>
      </c>
      <c r="K59" s="3">
        <v>0.60069444444444442</v>
      </c>
    </row>
    <row r="60" spans="1:11" x14ac:dyDescent="0.25">
      <c r="A60" s="21">
        <v>20140914</v>
      </c>
      <c r="B60" s="2">
        <v>2</v>
      </c>
      <c r="C60" s="2">
        <v>2</v>
      </c>
      <c r="D60" s="2" t="s">
        <v>39</v>
      </c>
      <c r="J60" s="2" t="s">
        <v>7</v>
      </c>
      <c r="K60" s="3">
        <v>0.65208333333333335</v>
      </c>
    </row>
    <row r="61" spans="1:11" x14ac:dyDescent="0.25">
      <c r="A61" s="21">
        <v>20140914</v>
      </c>
      <c r="B61" s="2">
        <v>2</v>
      </c>
      <c r="C61" s="2">
        <v>2</v>
      </c>
      <c r="D61" s="2" t="s">
        <v>39</v>
      </c>
      <c r="I61" s="2">
        <v>52</v>
      </c>
      <c r="J61" s="2" t="s">
        <v>7</v>
      </c>
      <c r="K61" s="3">
        <v>0.70694444444444438</v>
      </c>
    </row>
    <row r="62" spans="1:11" x14ac:dyDescent="0.25">
      <c r="A62" s="21">
        <v>20140914</v>
      </c>
      <c r="B62" s="2">
        <v>2</v>
      </c>
      <c r="C62" s="2">
        <v>2</v>
      </c>
      <c r="D62" s="2" t="s">
        <v>40</v>
      </c>
      <c r="I62" s="2">
        <v>60</v>
      </c>
      <c r="J62" s="2" t="s">
        <v>7</v>
      </c>
      <c r="K62" s="3">
        <v>0.71458333333333324</v>
      </c>
    </row>
    <row r="63" spans="1:11" x14ac:dyDescent="0.25">
      <c r="A63" s="21">
        <v>20140914</v>
      </c>
      <c r="B63" s="2">
        <v>2</v>
      </c>
      <c r="C63" s="2">
        <v>2</v>
      </c>
      <c r="D63" s="2" t="s">
        <v>40</v>
      </c>
      <c r="I63" s="2">
        <v>61</v>
      </c>
      <c r="J63" s="2" t="s">
        <v>7</v>
      </c>
      <c r="K63" s="3">
        <v>0.7368055555555556</v>
      </c>
    </row>
    <row r="64" spans="1:11" x14ac:dyDescent="0.25">
      <c r="A64" s="21">
        <v>20140916</v>
      </c>
      <c r="B64" s="2">
        <v>1</v>
      </c>
      <c r="C64" s="2">
        <v>1</v>
      </c>
      <c r="D64" s="2" t="s">
        <v>40</v>
      </c>
      <c r="I64" s="2">
        <v>64</v>
      </c>
      <c r="J64" s="2" t="s">
        <v>7</v>
      </c>
      <c r="K64" s="3">
        <v>0.4513888888888889</v>
      </c>
    </row>
    <row r="65" spans="1:11" x14ac:dyDescent="0.25">
      <c r="A65" s="21">
        <v>20140916</v>
      </c>
      <c r="B65" s="2">
        <v>1</v>
      </c>
      <c r="C65" s="2">
        <v>2</v>
      </c>
      <c r="D65" s="2" t="s">
        <v>39</v>
      </c>
      <c r="J65" s="2" t="s">
        <v>7</v>
      </c>
      <c r="K65" s="3">
        <v>0.54861111111111105</v>
      </c>
    </row>
    <row r="66" spans="1:11" x14ac:dyDescent="0.25">
      <c r="A66" s="21">
        <v>20140916</v>
      </c>
      <c r="B66" s="2">
        <v>1</v>
      </c>
      <c r="C66" s="2">
        <v>3</v>
      </c>
      <c r="D66" s="2" t="s">
        <v>42</v>
      </c>
      <c r="J66" s="2" t="s">
        <v>7</v>
      </c>
      <c r="K66" s="3">
        <v>0.58888888888888891</v>
      </c>
    </row>
    <row r="67" spans="1:11" x14ac:dyDescent="0.25">
      <c r="A67" s="21">
        <v>20140916</v>
      </c>
      <c r="B67" s="2">
        <v>1</v>
      </c>
      <c r="C67" s="2">
        <v>3</v>
      </c>
      <c r="D67" s="2" t="s">
        <v>42</v>
      </c>
      <c r="J67" s="2" t="s">
        <v>7</v>
      </c>
    </row>
    <row r="68" spans="1:11" x14ac:dyDescent="0.25">
      <c r="A68" s="21">
        <v>20140916</v>
      </c>
      <c r="B68" s="2">
        <v>1</v>
      </c>
      <c r="C68" s="2">
        <v>3</v>
      </c>
      <c r="D68" s="2" t="s">
        <v>40</v>
      </c>
      <c r="E68" s="2">
        <v>917</v>
      </c>
      <c r="F68" s="2">
        <v>77</v>
      </c>
      <c r="G68" s="2" t="s">
        <v>17</v>
      </c>
      <c r="I68" s="2">
        <v>54</v>
      </c>
      <c r="J68" s="2" t="s">
        <v>8</v>
      </c>
      <c r="K68" s="3">
        <v>0.68194444444444446</v>
      </c>
    </row>
    <row r="69" spans="1:11" x14ac:dyDescent="0.25">
      <c r="A69" s="21">
        <v>20140916</v>
      </c>
      <c r="B69" s="2">
        <v>1</v>
      </c>
      <c r="C69" s="2">
        <v>4</v>
      </c>
      <c r="D69" s="2" t="s">
        <v>42</v>
      </c>
      <c r="J69" s="2" t="s">
        <v>7</v>
      </c>
    </row>
    <row r="70" spans="1:11" x14ac:dyDescent="0.25">
      <c r="A70" s="21">
        <v>20140918</v>
      </c>
      <c r="B70" s="2">
        <v>1</v>
      </c>
      <c r="C70" s="2">
        <v>1</v>
      </c>
      <c r="D70" s="2" t="s">
        <v>39</v>
      </c>
      <c r="J70" s="2" t="s">
        <v>7</v>
      </c>
      <c r="K70" s="3">
        <v>0.43263888888888885</v>
      </c>
    </row>
    <row r="71" spans="1:11" x14ac:dyDescent="0.25">
      <c r="A71" s="21">
        <v>20140918</v>
      </c>
      <c r="B71" s="2">
        <v>1</v>
      </c>
      <c r="C71" s="2">
        <v>1</v>
      </c>
      <c r="D71" s="2" t="s">
        <v>39</v>
      </c>
      <c r="J71" s="2" t="s">
        <v>7</v>
      </c>
      <c r="K71" s="3">
        <v>0.43958333333333338</v>
      </c>
    </row>
    <row r="72" spans="1:11" x14ac:dyDescent="0.25">
      <c r="A72" s="21">
        <v>20140918</v>
      </c>
      <c r="B72" s="2">
        <v>1</v>
      </c>
      <c r="C72" s="2">
        <v>1</v>
      </c>
      <c r="D72" s="2" t="s">
        <v>41</v>
      </c>
      <c r="H72" s="2">
        <v>38</v>
      </c>
      <c r="J72" s="2" t="s">
        <v>5</v>
      </c>
      <c r="K72" s="3">
        <v>0.43958333333333338</v>
      </c>
    </row>
    <row r="73" spans="1:11" x14ac:dyDescent="0.25">
      <c r="A73" s="21">
        <v>20140918</v>
      </c>
      <c r="B73" s="2">
        <v>1</v>
      </c>
      <c r="C73" s="2">
        <v>1</v>
      </c>
      <c r="D73" s="2" t="s">
        <v>39</v>
      </c>
      <c r="J73" s="2" t="s">
        <v>8</v>
      </c>
      <c r="K73" s="3">
        <v>0.45208333333333334</v>
      </c>
    </row>
    <row r="74" spans="1:11" x14ac:dyDescent="0.25">
      <c r="A74" s="21">
        <v>20140918</v>
      </c>
      <c r="B74" s="2">
        <v>1</v>
      </c>
      <c r="C74" s="2">
        <v>1</v>
      </c>
      <c r="D74" s="2" t="s">
        <v>39</v>
      </c>
      <c r="J74" s="2" t="s">
        <v>7</v>
      </c>
      <c r="K74" s="3">
        <v>0.45277777777777778</v>
      </c>
    </row>
    <row r="75" spans="1:11" x14ac:dyDescent="0.25">
      <c r="A75" s="21">
        <v>20140918</v>
      </c>
      <c r="B75" s="2">
        <v>1</v>
      </c>
      <c r="C75" s="2">
        <v>1</v>
      </c>
      <c r="D75" s="2" t="s">
        <v>39</v>
      </c>
      <c r="J75" s="2" t="s">
        <v>8</v>
      </c>
      <c r="K75" s="3">
        <v>0.45624999999999999</v>
      </c>
    </row>
    <row r="76" spans="1:11" x14ac:dyDescent="0.25">
      <c r="A76" s="21">
        <v>20140918</v>
      </c>
      <c r="B76" s="2">
        <v>1</v>
      </c>
      <c r="C76" s="2">
        <v>1</v>
      </c>
      <c r="D76" s="2" t="s">
        <v>39</v>
      </c>
      <c r="I76" s="2">
        <v>56</v>
      </c>
      <c r="J76" s="2" t="s">
        <v>7</v>
      </c>
      <c r="K76" s="3">
        <v>0.5229166666666667</v>
      </c>
    </row>
    <row r="77" spans="1:11" x14ac:dyDescent="0.25">
      <c r="A77" s="21">
        <v>20140918</v>
      </c>
      <c r="B77" s="2">
        <v>1</v>
      </c>
      <c r="C77" s="2">
        <v>1</v>
      </c>
      <c r="D77" s="2" t="s">
        <v>40</v>
      </c>
      <c r="E77" s="2">
        <v>917</v>
      </c>
      <c r="F77" s="2">
        <v>85</v>
      </c>
      <c r="G77" s="2" t="s">
        <v>22</v>
      </c>
      <c r="I77" s="2">
        <v>53</v>
      </c>
      <c r="J77" s="2" t="s">
        <v>8</v>
      </c>
      <c r="K77" s="3">
        <v>0.53402777777777777</v>
      </c>
    </row>
    <row r="78" spans="1:11" x14ac:dyDescent="0.25">
      <c r="A78" s="21">
        <v>20140918</v>
      </c>
      <c r="B78" s="2">
        <v>1</v>
      </c>
      <c r="C78" s="2">
        <v>1</v>
      </c>
      <c r="D78" s="2" t="s">
        <v>39</v>
      </c>
      <c r="J78" s="2" t="s">
        <v>7</v>
      </c>
    </row>
    <row r="79" spans="1:11" x14ac:dyDescent="0.25">
      <c r="A79" s="21">
        <v>20140918</v>
      </c>
      <c r="B79" s="2">
        <v>1</v>
      </c>
      <c r="C79" s="2">
        <v>1</v>
      </c>
      <c r="D79" s="2" t="s">
        <v>40</v>
      </c>
      <c r="E79" s="2">
        <v>855</v>
      </c>
      <c r="F79" s="2">
        <v>92</v>
      </c>
      <c r="G79" s="2" t="s">
        <v>21</v>
      </c>
      <c r="I79" s="2">
        <v>53</v>
      </c>
      <c r="J79" s="2" t="s">
        <v>7</v>
      </c>
      <c r="K79" s="3">
        <v>0.54375000000000007</v>
      </c>
    </row>
    <row r="80" spans="1:11" x14ac:dyDescent="0.25">
      <c r="A80" s="21">
        <v>20140918</v>
      </c>
      <c r="B80" s="2">
        <v>1</v>
      </c>
      <c r="C80" s="2">
        <v>1</v>
      </c>
      <c r="D80" s="2" t="s">
        <v>41</v>
      </c>
      <c r="H80" s="2">
        <v>37</v>
      </c>
      <c r="J80" s="2" t="s">
        <v>5</v>
      </c>
      <c r="K80" s="3">
        <v>0.55486111111111114</v>
      </c>
    </row>
    <row r="81" spans="1:11" x14ac:dyDescent="0.25">
      <c r="A81" s="21">
        <v>20140918</v>
      </c>
      <c r="B81" s="2">
        <v>1</v>
      </c>
      <c r="C81" s="2">
        <v>1</v>
      </c>
      <c r="D81" s="2" t="s">
        <v>39</v>
      </c>
      <c r="I81" s="2">
        <v>53</v>
      </c>
      <c r="J81" s="2" t="s">
        <v>8</v>
      </c>
      <c r="K81" s="3">
        <v>0.57222222222222219</v>
      </c>
    </row>
    <row r="82" spans="1:11" x14ac:dyDescent="0.25">
      <c r="A82" s="21">
        <v>20140918</v>
      </c>
      <c r="B82" s="2">
        <v>1</v>
      </c>
      <c r="C82" s="2">
        <v>1</v>
      </c>
      <c r="D82" s="2" t="s">
        <v>39</v>
      </c>
      <c r="J82" s="2" t="s">
        <v>7</v>
      </c>
      <c r="K82" s="3">
        <v>0.5756944444444444</v>
      </c>
    </row>
    <row r="83" spans="1:11" x14ac:dyDescent="0.25">
      <c r="A83" s="21">
        <v>20140918</v>
      </c>
      <c r="B83" s="2">
        <v>1</v>
      </c>
      <c r="C83" s="2">
        <v>1</v>
      </c>
      <c r="D83" s="2" t="s">
        <v>39</v>
      </c>
      <c r="J83" s="2" t="s">
        <v>8</v>
      </c>
      <c r="K83" s="3">
        <v>0.625</v>
      </c>
    </row>
    <row r="84" spans="1:11" x14ac:dyDescent="0.25">
      <c r="A84" s="21">
        <v>20140918</v>
      </c>
      <c r="B84" s="2">
        <v>1</v>
      </c>
      <c r="C84" s="2">
        <v>1</v>
      </c>
      <c r="D84" s="2" t="s">
        <v>40</v>
      </c>
      <c r="E84" s="2">
        <v>606</v>
      </c>
      <c r="F84" s="2">
        <v>58</v>
      </c>
      <c r="G84" s="2" t="s">
        <v>18</v>
      </c>
      <c r="I84" s="2">
        <v>58</v>
      </c>
      <c r="J84" s="2" t="s">
        <v>8</v>
      </c>
      <c r="K84" s="3">
        <v>0.63194444444444442</v>
      </c>
    </row>
    <row r="85" spans="1:11" x14ac:dyDescent="0.25">
      <c r="A85" s="21">
        <v>20140918</v>
      </c>
      <c r="B85" s="2">
        <v>1</v>
      </c>
      <c r="C85" s="2">
        <v>1</v>
      </c>
      <c r="D85" s="2" t="s">
        <v>39</v>
      </c>
      <c r="J85" s="2" t="s">
        <v>8</v>
      </c>
      <c r="K85" s="3">
        <v>0.63472222222222219</v>
      </c>
    </row>
    <row r="86" spans="1:11" x14ac:dyDescent="0.25">
      <c r="A86" s="21">
        <v>20140918</v>
      </c>
      <c r="B86" s="2">
        <v>1</v>
      </c>
      <c r="C86" s="2">
        <v>1</v>
      </c>
      <c r="D86" s="2" t="s">
        <v>40</v>
      </c>
      <c r="E86" s="2">
        <v>596</v>
      </c>
      <c r="F86" s="2">
        <v>12</v>
      </c>
      <c r="G86" s="2" t="s">
        <v>19</v>
      </c>
      <c r="I86" s="2">
        <v>50</v>
      </c>
      <c r="J86" s="2" t="s">
        <v>7</v>
      </c>
      <c r="K86" s="3">
        <v>0.64652777777777781</v>
      </c>
    </row>
    <row r="87" spans="1:11" x14ac:dyDescent="0.25">
      <c r="A87" s="21">
        <v>20140918</v>
      </c>
      <c r="B87" s="2">
        <v>1</v>
      </c>
      <c r="C87" s="2">
        <v>1</v>
      </c>
      <c r="D87" s="2" t="s">
        <v>40</v>
      </c>
      <c r="I87" s="2">
        <v>59</v>
      </c>
      <c r="J87" s="2" t="s">
        <v>7</v>
      </c>
      <c r="K87" s="3">
        <v>0.66111111111111109</v>
      </c>
    </row>
    <row r="88" spans="1:11" x14ac:dyDescent="0.25">
      <c r="A88" s="21">
        <v>20140918</v>
      </c>
      <c r="B88" s="2">
        <v>1</v>
      </c>
      <c r="C88" s="2">
        <v>1</v>
      </c>
      <c r="D88" s="2" t="s">
        <v>40</v>
      </c>
      <c r="I88" s="2">
        <v>52</v>
      </c>
      <c r="J88" s="2" t="s">
        <v>8</v>
      </c>
      <c r="K88" s="3">
        <v>0.66111111111111109</v>
      </c>
    </row>
    <row r="89" spans="1:11" x14ac:dyDescent="0.25">
      <c r="A89" s="21">
        <v>20140918</v>
      </c>
      <c r="B89" s="2">
        <v>1</v>
      </c>
      <c r="C89" s="2">
        <v>1</v>
      </c>
      <c r="D89" s="2" t="s">
        <v>39</v>
      </c>
      <c r="J89" s="2" t="s">
        <v>8</v>
      </c>
      <c r="K89" s="3">
        <v>0.67013888888888884</v>
      </c>
    </row>
    <row r="90" spans="1:11" x14ac:dyDescent="0.25">
      <c r="A90" s="21">
        <v>20140918</v>
      </c>
      <c r="B90" s="2">
        <v>1</v>
      </c>
      <c r="C90" s="2">
        <v>1</v>
      </c>
      <c r="D90" s="2" t="s">
        <v>40</v>
      </c>
      <c r="I90" s="2">
        <v>57</v>
      </c>
      <c r="J90" s="2" t="s">
        <v>8</v>
      </c>
      <c r="K90" s="3">
        <v>0.67986111111111114</v>
      </c>
    </row>
    <row r="91" spans="1:11" x14ac:dyDescent="0.25">
      <c r="A91" s="21">
        <v>20140918</v>
      </c>
      <c r="B91" s="2">
        <v>1</v>
      </c>
      <c r="C91" s="2">
        <v>1</v>
      </c>
      <c r="D91" s="2" t="s">
        <v>39</v>
      </c>
      <c r="J91" s="2" t="s">
        <v>7</v>
      </c>
      <c r="K91" s="3">
        <v>0.69513888888888886</v>
      </c>
    </row>
    <row r="92" spans="1:11" x14ac:dyDescent="0.25">
      <c r="A92" s="21">
        <v>20140918</v>
      </c>
      <c r="B92" s="2">
        <v>1</v>
      </c>
      <c r="C92" s="2">
        <v>1</v>
      </c>
      <c r="D92" s="2" t="s">
        <v>40</v>
      </c>
      <c r="I92" s="2">
        <v>54</v>
      </c>
      <c r="J92" s="2" t="s">
        <v>7</v>
      </c>
      <c r="K92" s="3">
        <v>0.70972222222222225</v>
      </c>
    </row>
    <row r="93" spans="1:11" x14ac:dyDescent="0.25">
      <c r="A93" s="21">
        <v>20140918</v>
      </c>
      <c r="B93" s="2">
        <v>1</v>
      </c>
      <c r="C93" s="2">
        <v>1</v>
      </c>
      <c r="D93" s="2" t="s">
        <v>39</v>
      </c>
      <c r="J93" s="2" t="s">
        <v>7</v>
      </c>
      <c r="K93" s="3">
        <v>0.71250000000000002</v>
      </c>
    </row>
    <row r="94" spans="1:11" x14ac:dyDescent="0.25">
      <c r="A94" s="21">
        <v>20140918</v>
      </c>
      <c r="B94" s="2">
        <v>1</v>
      </c>
      <c r="C94" s="2">
        <v>1</v>
      </c>
      <c r="D94" s="2" t="s">
        <v>41</v>
      </c>
      <c r="H94" s="2">
        <v>40</v>
      </c>
      <c r="J94" s="2" t="s">
        <v>8</v>
      </c>
      <c r="K94" s="3">
        <v>0.72222222222222221</v>
      </c>
    </row>
    <row r="95" spans="1:11" x14ac:dyDescent="0.25">
      <c r="A95" s="21">
        <v>20140918</v>
      </c>
      <c r="B95" s="2">
        <v>1</v>
      </c>
      <c r="C95" s="2">
        <v>1</v>
      </c>
      <c r="D95" s="2" t="s">
        <v>42</v>
      </c>
      <c r="J95" s="2" t="s">
        <v>7</v>
      </c>
      <c r="K95" s="3">
        <v>0.72499999999999998</v>
      </c>
    </row>
    <row r="96" spans="1:11" x14ac:dyDescent="0.25">
      <c r="A96" s="21">
        <v>20140918</v>
      </c>
      <c r="B96" s="2">
        <v>1</v>
      </c>
      <c r="C96" s="2">
        <v>1</v>
      </c>
      <c r="D96" s="2" t="s">
        <v>39</v>
      </c>
      <c r="J96" s="2" t="s">
        <v>7</v>
      </c>
      <c r="K96" s="3">
        <v>0.7270833333333333</v>
      </c>
    </row>
    <row r="97" spans="1:11" x14ac:dyDescent="0.25">
      <c r="A97" s="21">
        <v>20140918</v>
      </c>
      <c r="B97" s="2">
        <v>1</v>
      </c>
      <c r="C97" s="2">
        <v>1</v>
      </c>
      <c r="D97" s="2" t="s">
        <v>39</v>
      </c>
      <c r="J97" s="2" t="s">
        <v>7</v>
      </c>
      <c r="K97" s="3">
        <v>0.72916666666666663</v>
      </c>
    </row>
    <row r="98" spans="1:11" x14ac:dyDescent="0.25">
      <c r="A98" s="21">
        <v>20140918</v>
      </c>
      <c r="B98" s="2">
        <v>1</v>
      </c>
      <c r="C98" s="2">
        <v>1</v>
      </c>
      <c r="D98" s="2" t="s">
        <v>42</v>
      </c>
      <c r="J98" s="2" t="s">
        <v>7</v>
      </c>
    </row>
    <row r="99" spans="1:11" x14ac:dyDescent="0.25">
      <c r="A99" s="21">
        <v>20140918</v>
      </c>
      <c r="B99" s="2">
        <v>2</v>
      </c>
      <c r="C99" s="2">
        <v>1</v>
      </c>
      <c r="D99" s="2" t="s">
        <v>40</v>
      </c>
      <c r="E99" s="2">
        <v>935</v>
      </c>
      <c r="F99" s="2">
        <v>88</v>
      </c>
      <c r="G99" s="2" t="s">
        <v>20</v>
      </c>
      <c r="I99" s="2">
        <v>43</v>
      </c>
      <c r="J99" s="2" t="s">
        <v>7</v>
      </c>
      <c r="K99" s="3">
        <v>0.5541666666666667</v>
      </c>
    </row>
    <row r="100" spans="1:11" x14ac:dyDescent="0.25">
      <c r="A100" s="21">
        <v>20140918</v>
      </c>
      <c r="B100" s="2">
        <v>2</v>
      </c>
      <c r="C100" s="2">
        <v>1</v>
      </c>
      <c r="D100" s="2" t="s">
        <v>39</v>
      </c>
      <c r="I100" s="2">
        <v>55</v>
      </c>
      <c r="J100" s="2" t="s">
        <v>8</v>
      </c>
      <c r="K100" s="3">
        <v>0.57638888888888895</v>
      </c>
    </row>
    <row r="101" spans="1:11" x14ac:dyDescent="0.25">
      <c r="A101" s="21">
        <v>20140920</v>
      </c>
      <c r="B101" s="2">
        <v>1</v>
      </c>
      <c r="C101" s="2">
        <v>1</v>
      </c>
      <c r="D101" s="2" t="s">
        <v>39</v>
      </c>
      <c r="J101" s="2" t="s">
        <v>8</v>
      </c>
      <c r="K101" s="3">
        <v>0.4201388888888889</v>
      </c>
    </row>
    <row r="102" spans="1:11" x14ac:dyDescent="0.25">
      <c r="A102" s="21">
        <v>20140920</v>
      </c>
      <c r="B102" s="2">
        <v>1</v>
      </c>
      <c r="C102" s="2">
        <v>1</v>
      </c>
      <c r="D102" s="2" t="s">
        <v>39</v>
      </c>
      <c r="J102" s="2" t="s">
        <v>8</v>
      </c>
      <c r="K102" s="3">
        <v>0.4236111111111111</v>
      </c>
    </row>
    <row r="103" spans="1:11" x14ac:dyDescent="0.25">
      <c r="A103" s="21">
        <v>20140920</v>
      </c>
      <c r="B103" s="2">
        <v>1</v>
      </c>
      <c r="C103" s="2">
        <v>1</v>
      </c>
      <c r="D103" s="2" t="s">
        <v>42</v>
      </c>
      <c r="J103" s="2" t="s">
        <v>7</v>
      </c>
      <c r="K103" s="3">
        <v>0.43402777777777773</v>
      </c>
    </row>
    <row r="104" spans="1:11" x14ac:dyDescent="0.25">
      <c r="A104" s="21">
        <v>20140920</v>
      </c>
      <c r="B104" s="2">
        <v>1</v>
      </c>
      <c r="C104" s="2">
        <v>1</v>
      </c>
      <c r="D104" s="2" t="s">
        <v>39</v>
      </c>
      <c r="J104" s="2" t="s">
        <v>7</v>
      </c>
      <c r="K104" s="3">
        <v>0.45416666666666666</v>
      </c>
    </row>
    <row r="105" spans="1:11" s="15" customFormat="1" x14ac:dyDescent="0.25">
      <c r="A105" s="21">
        <v>20140920</v>
      </c>
      <c r="B105" s="5">
        <v>1</v>
      </c>
      <c r="C105" s="5">
        <v>1</v>
      </c>
      <c r="D105" s="5" t="s">
        <v>40</v>
      </c>
      <c r="E105" s="5"/>
      <c r="F105" s="5"/>
      <c r="G105" s="5"/>
      <c r="H105" s="5"/>
      <c r="I105" s="5">
        <v>48</v>
      </c>
      <c r="J105" s="5" t="s">
        <v>7</v>
      </c>
      <c r="K105" s="10">
        <v>0.4548611111111111</v>
      </c>
    </row>
    <row r="106" spans="1:11" s="15" customFormat="1" x14ac:dyDescent="0.25">
      <c r="A106" s="21">
        <v>20140920</v>
      </c>
      <c r="B106" s="5">
        <v>1</v>
      </c>
      <c r="C106" s="5">
        <v>1</v>
      </c>
      <c r="D106" s="5" t="s">
        <v>39</v>
      </c>
      <c r="E106" s="5"/>
      <c r="F106" s="5"/>
      <c r="G106" s="5"/>
      <c r="H106" s="5"/>
      <c r="I106" s="5"/>
      <c r="J106" s="5" t="s">
        <v>7</v>
      </c>
      <c r="K106" s="10">
        <v>0.45694444444444443</v>
      </c>
    </row>
    <row r="107" spans="1:11" s="15" customFormat="1" x14ac:dyDescent="0.25">
      <c r="A107" s="21">
        <v>20140920</v>
      </c>
      <c r="B107" s="5">
        <v>1</v>
      </c>
      <c r="C107" s="5">
        <v>1</v>
      </c>
      <c r="D107" s="5" t="s">
        <v>41</v>
      </c>
      <c r="E107" s="5"/>
      <c r="F107" s="5"/>
      <c r="G107" s="5"/>
      <c r="H107" s="5">
        <v>48.5</v>
      </c>
      <c r="I107" s="5"/>
      <c r="J107" s="5" t="s">
        <v>5</v>
      </c>
      <c r="K107" s="10">
        <v>0.45833333333333331</v>
      </c>
    </row>
    <row r="108" spans="1:11" s="15" customFormat="1" x14ac:dyDescent="0.25">
      <c r="A108" s="21">
        <v>20140920</v>
      </c>
      <c r="B108" s="5">
        <v>1</v>
      </c>
      <c r="C108" s="5">
        <v>1</v>
      </c>
      <c r="D108" s="5" t="s">
        <v>41</v>
      </c>
      <c r="E108" s="5"/>
      <c r="F108" s="5"/>
      <c r="G108" s="5"/>
      <c r="H108" s="5">
        <v>38</v>
      </c>
      <c r="I108" s="5"/>
      <c r="J108" s="5" t="s">
        <v>5</v>
      </c>
      <c r="K108" s="10">
        <v>0.4604166666666667</v>
      </c>
    </row>
    <row r="109" spans="1:11" s="15" customFormat="1" x14ac:dyDescent="0.25">
      <c r="A109" s="21">
        <v>20140920</v>
      </c>
      <c r="B109" s="5">
        <v>1</v>
      </c>
      <c r="C109" s="5">
        <v>1</v>
      </c>
      <c r="D109" s="5" t="s">
        <v>39</v>
      </c>
      <c r="E109" s="5"/>
      <c r="F109" s="5"/>
      <c r="G109" s="5"/>
      <c r="H109" s="5"/>
      <c r="I109" s="5"/>
      <c r="J109" s="5" t="s">
        <v>7</v>
      </c>
      <c r="K109" s="10">
        <v>0.46249999999999997</v>
      </c>
    </row>
    <row r="110" spans="1:11" s="15" customFormat="1" x14ac:dyDescent="0.25">
      <c r="A110" s="21">
        <v>20140920</v>
      </c>
      <c r="B110" s="5">
        <v>1</v>
      </c>
      <c r="C110" s="5">
        <v>1</v>
      </c>
      <c r="D110" s="5" t="s">
        <v>39</v>
      </c>
      <c r="E110" s="5"/>
      <c r="F110" s="5"/>
      <c r="G110" s="5"/>
      <c r="H110" s="5"/>
      <c r="I110" s="5"/>
      <c r="J110" s="5" t="s">
        <v>8</v>
      </c>
      <c r="K110" s="10">
        <v>0.49791666666666662</v>
      </c>
    </row>
    <row r="111" spans="1:11" s="15" customFormat="1" x14ac:dyDescent="0.25">
      <c r="A111" s="21">
        <v>20140920</v>
      </c>
      <c r="B111" s="5">
        <v>1</v>
      </c>
      <c r="C111" s="5">
        <v>1</v>
      </c>
      <c r="D111" s="5" t="s">
        <v>45</v>
      </c>
      <c r="E111" s="5"/>
      <c r="F111" s="5"/>
      <c r="G111" s="5"/>
      <c r="H111" s="5">
        <v>34.5</v>
      </c>
      <c r="I111" s="5"/>
      <c r="J111" s="5" t="s">
        <v>5</v>
      </c>
      <c r="K111" s="10">
        <v>0.4993055555555555</v>
      </c>
    </row>
    <row r="112" spans="1:11" s="15" customFormat="1" x14ac:dyDescent="0.25">
      <c r="A112" s="21">
        <v>20140920</v>
      </c>
      <c r="B112" s="5">
        <v>1</v>
      </c>
      <c r="C112" s="5">
        <v>1</v>
      </c>
      <c r="D112" s="5" t="s">
        <v>43</v>
      </c>
      <c r="E112" s="5"/>
      <c r="F112" s="5"/>
      <c r="G112" s="5"/>
      <c r="H112" s="5">
        <v>35</v>
      </c>
      <c r="I112" s="5"/>
      <c r="J112" s="5" t="s">
        <v>5</v>
      </c>
      <c r="K112" s="10">
        <v>0.51666666666666672</v>
      </c>
    </row>
    <row r="113" spans="1:11" s="15" customFormat="1" x14ac:dyDescent="0.25">
      <c r="A113" s="21">
        <v>20140920</v>
      </c>
      <c r="B113" s="5">
        <v>1</v>
      </c>
      <c r="C113" s="5">
        <v>1</v>
      </c>
      <c r="D113" s="5" t="s">
        <v>40</v>
      </c>
      <c r="E113" s="5">
        <v>355</v>
      </c>
      <c r="F113" s="5">
        <v>84</v>
      </c>
      <c r="G113" s="5" t="s">
        <v>24</v>
      </c>
      <c r="H113" s="5"/>
      <c r="I113" s="5">
        <v>58</v>
      </c>
      <c r="J113" s="5" t="s">
        <v>8</v>
      </c>
      <c r="K113" s="10">
        <v>0.52361111111111114</v>
      </c>
    </row>
    <row r="114" spans="1:11" s="15" customFormat="1" x14ac:dyDescent="0.25">
      <c r="A114" s="21">
        <v>20140920</v>
      </c>
      <c r="B114" s="5">
        <v>1</v>
      </c>
      <c r="C114" s="5">
        <v>1</v>
      </c>
      <c r="D114" s="5" t="s">
        <v>41</v>
      </c>
      <c r="E114" s="5"/>
      <c r="F114" s="5"/>
      <c r="G114" s="5"/>
      <c r="H114" s="5">
        <v>37</v>
      </c>
      <c r="I114" s="5"/>
      <c r="J114" s="5" t="s">
        <v>5</v>
      </c>
      <c r="K114" s="10">
        <v>0.57777777777777783</v>
      </c>
    </row>
    <row r="115" spans="1:11" s="15" customFormat="1" x14ac:dyDescent="0.25">
      <c r="A115" s="21">
        <v>20140920</v>
      </c>
      <c r="B115" s="5">
        <v>1</v>
      </c>
      <c r="C115" s="5">
        <v>2</v>
      </c>
      <c r="D115" s="5" t="s">
        <v>42</v>
      </c>
      <c r="E115" s="5"/>
      <c r="F115" s="5"/>
      <c r="G115" s="5"/>
      <c r="H115" s="5"/>
      <c r="I115" s="5">
        <v>30</v>
      </c>
      <c r="J115" s="5" t="s">
        <v>7</v>
      </c>
      <c r="K115" s="10">
        <v>0.65069444444444446</v>
      </c>
    </row>
    <row r="116" spans="1:11" s="15" customFormat="1" x14ac:dyDescent="0.25">
      <c r="A116" s="21">
        <v>20140920</v>
      </c>
      <c r="B116" s="5">
        <v>1</v>
      </c>
      <c r="C116" s="5">
        <v>2</v>
      </c>
      <c r="D116" s="5" t="s">
        <v>39</v>
      </c>
      <c r="E116" s="5"/>
      <c r="F116" s="5"/>
      <c r="G116" s="5"/>
      <c r="H116" s="5"/>
      <c r="I116" s="5"/>
      <c r="J116" s="5" t="s">
        <v>8</v>
      </c>
      <c r="K116" s="10">
        <v>0.65347222222222223</v>
      </c>
    </row>
    <row r="117" spans="1:11" s="15" customFormat="1" x14ac:dyDescent="0.25">
      <c r="A117" s="21">
        <v>20140920</v>
      </c>
      <c r="B117" s="5">
        <v>1</v>
      </c>
      <c r="C117" s="5">
        <v>2</v>
      </c>
      <c r="D117" s="5" t="s">
        <v>39</v>
      </c>
      <c r="E117" s="5"/>
      <c r="F117" s="5"/>
      <c r="G117" s="5"/>
      <c r="H117" s="5"/>
      <c r="I117" s="5"/>
      <c r="J117" s="5" t="s">
        <v>8</v>
      </c>
      <c r="K117" s="10">
        <v>0.66388888888888886</v>
      </c>
    </row>
    <row r="118" spans="1:11" s="15" customFormat="1" x14ac:dyDescent="0.25">
      <c r="A118" s="21">
        <v>20140920</v>
      </c>
      <c r="B118" s="5">
        <v>1</v>
      </c>
      <c r="C118" s="5">
        <v>2</v>
      </c>
      <c r="D118" s="5" t="s">
        <v>40</v>
      </c>
      <c r="E118" s="5"/>
      <c r="F118" s="5"/>
      <c r="G118" s="5"/>
      <c r="H118" s="5"/>
      <c r="I118" s="5"/>
      <c r="J118" s="5" t="s">
        <v>7</v>
      </c>
      <c r="K118" s="10">
        <v>0.67013888888888884</v>
      </c>
    </row>
    <row r="119" spans="1:11" x14ac:dyDescent="0.25">
      <c r="A119" s="21">
        <v>20140920</v>
      </c>
      <c r="B119" s="2">
        <v>1</v>
      </c>
      <c r="C119" s="2">
        <v>2</v>
      </c>
      <c r="D119" s="2" t="s">
        <v>40</v>
      </c>
      <c r="E119" s="2">
        <v>515</v>
      </c>
      <c r="F119" s="2">
        <v>36</v>
      </c>
      <c r="G119" s="2" t="s">
        <v>25</v>
      </c>
      <c r="I119" s="2">
        <v>61</v>
      </c>
      <c r="J119" s="2" t="s">
        <v>7</v>
      </c>
      <c r="K119" s="3">
        <v>0.69652777777777775</v>
      </c>
    </row>
    <row r="120" spans="1:11" x14ac:dyDescent="0.25">
      <c r="A120" s="21">
        <v>20140920</v>
      </c>
      <c r="B120" s="2">
        <v>1</v>
      </c>
      <c r="C120" s="2">
        <v>2</v>
      </c>
      <c r="D120" s="2" t="s">
        <v>39</v>
      </c>
      <c r="I120" s="2">
        <v>54</v>
      </c>
      <c r="J120" s="2" t="s">
        <v>8</v>
      </c>
      <c r="K120" s="3">
        <v>0.70972222222222225</v>
      </c>
    </row>
    <row r="121" spans="1:11" x14ac:dyDescent="0.25">
      <c r="A121" s="21">
        <v>20140920</v>
      </c>
      <c r="B121" s="2">
        <v>1</v>
      </c>
      <c r="C121" s="2">
        <v>2</v>
      </c>
      <c r="D121" s="5" t="s">
        <v>46</v>
      </c>
      <c r="H121" s="2">
        <v>32</v>
      </c>
      <c r="J121" s="2" t="s">
        <v>5</v>
      </c>
      <c r="K121" s="3">
        <v>0.7104166666666667</v>
      </c>
    </row>
    <row r="122" spans="1:11" x14ac:dyDescent="0.25">
      <c r="A122" s="21">
        <v>20140920</v>
      </c>
      <c r="B122" s="2">
        <v>1</v>
      </c>
      <c r="C122" s="2">
        <v>2</v>
      </c>
      <c r="D122" s="2" t="s">
        <v>41</v>
      </c>
      <c r="H122" s="2">
        <v>33.5</v>
      </c>
      <c r="J122" s="2" t="s">
        <v>5</v>
      </c>
      <c r="K122" s="3">
        <v>0.72222222222222221</v>
      </c>
    </row>
    <row r="123" spans="1:11" x14ac:dyDescent="0.25">
      <c r="A123" s="21">
        <v>20140920</v>
      </c>
      <c r="B123" s="2">
        <v>1</v>
      </c>
      <c r="C123" s="2">
        <v>2</v>
      </c>
      <c r="D123" s="2" t="s">
        <v>43</v>
      </c>
      <c r="H123" s="2">
        <v>38</v>
      </c>
      <c r="J123" s="2" t="s">
        <v>5</v>
      </c>
    </row>
    <row r="124" spans="1:11" x14ac:dyDescent="0.25">
      <c r="A124" s="21">
        <v>20140920</v>
      </c>
      <c r="B124" s="2">
        <v>1</v>
      </c>
      <c r="C124" s="2">
        <v>2</v>
      </c>
      <c r="D124" s="2" t="s">
        <v>39</v>
      </c>
      <c r="J124" s="2" t="s">
        <v>8</v>
      </c>
    </row>
    <row r="125" spans="1:11" x14ac:dyDescent="0.25">
      <c r="A125" s="21">
        <v>20140920</v>
      </c>
      <c r="B125" s="2">
        <v>2</v>
      </c>
      <c r="C125" s="2">
        <v>1</v>
      </c>
      <c r="D125" s="2" t="s">
        <v>39</v>
      </c>
      <c r="I125" s="2">
        <v>61</v>
      </c>
      <c r="J125" s="2" t="s">
        <v>7</v>
      </c>
      <c r="K125" s="3">
        <v>0.4236111111111111</v>
      </c>
    </row>
    <row r="126" spans="1:11" x14ac:dyDescent="0.25">
      <c r="A126" s="21">
        <v>20140920</v>
      </c>
      <c r="B126" s="2">
        <v>2</v>
      </c>
      <c r="C126" s="2">
        <v>1</v>
      </c>
      <c r="D126" s="2" t="s">
        <v>39</v>
      </c>
      <c r="I126" s="2">
        <v>54</v>
      </c>
      <c r="J126" s="2" t="s">
        <v>7</v>
      </c>
      <c r="K126" s="3">
        <v>0.42777777777777781</v>
      </c>
    </row>
    <row r="127" spans="1:11" x14ac:dyDescent="0.25">
      <c r="A127" s="21">
        <v>20140920</v>
      </c>
      <c r="B127" s="2">
        <v>2</v>
      </c>
      <c r="C127" s="2">
        <v>1</v>
      </c>
      <c r="D127" s="2" t="s">
        <v>39</v>
      </c>
      <c r="J127" s="2" t="s">
        <v>7</v>
      </c>
      <c r="K127" s="3">
        <v>0.50694444444444442</v>
      </c>
    </row>
    <row r="128" spans="1:11" x14ac:dyDescent="0.25">
      <c r="A128" s="21">
        <v>20140920</v>
      </c>
      <c r="B128" s="2">
        <v>2</v>
      </c>
      <c r="C128" s="2">
        <v>1</v>
      </c>
      <c r="D128" s="2" t="s">
        <v>39</v>
      </c>
      <c r="J128" s="2" t="s">
        <v>7</v>
      </c>
      <c r="K128" s="3">
        <v>0.53819444444444442</v>
      </c>
    </row>
    <row r="129" spans="1:11" x14ac:dyDescent="0.25">
      <c r="A129" s="21">
        <v>20140920</v>
      </c>
      <c r="B129" s="2">
        <v>2</v>
      </c>
      <c r="C129" s="2">
        <v>1</v>
      </c>
      <c r="D129" s="2" t="s">
        <v>39</v>
      </c>
      <c r="I129" s="2">
        <v>58</v>
      </c>
      <c r="J129" s="2" t="s">
        <v>7</v>
      </c>
      <c r="K129" s="3">
        <v>0.58750000000000002</v>
      </c>
    </row>
    <row r="130" spans="1:11" x14ac:dyDescent="0.25">
      <c r="A130" s="21">
        <v>20140920</v>
      </c>
      <c r="B130" s="2">
        <v>2</v>
      </c>
      <c r="C130" s="2">
        <v>1</v>
      </c>
      <c r="D130" s="2" t="s">
        <v>39</v>
      </c>
      <c r="I130" s="2">
        <v>47</v>
      </c>
      <c r="J130" s="2" t="s">
        <v>8</v>
      </c>
      <c r="K130" s="3">
        <v>0.58819444444444446</v>
      </c>
    </row>
    <row r="131" spans="1:11" x14ac:dyDescent="0.25">
      <c r="A131" s="21">
        <v>20140920</v>
      </c>
      <c r="B131" s="2">
        <v>2</v>
      </c>
      <c r="C131" s="2">
        <v>1</v>
      </c>
      <c r="D131" s="2" t="s">
        <v>39</v>
      </c>
      <c r="J131" s="2" t="s">
        <v>7</v>
      </c>
      <c r="K131" s="3">
        <v>0.61597222222222225</v>
      </c>
    </row>
    <row r="132" spans="1:11" x14ac:dyDescent="0.25">
      <c r="A132" s="21">
        <v>20140920</v>
      </c>
      <c r="B132" s="2">
        <v>2</v>
      </c>
      <c r="C132" s="2">
        <v>1</v>
      </c>
      <c r="D132" s="2" t="s">
        <v>39</v>
      </c>
      <c r="J132" s="2" t="s">
        <v>8</v>
      </c>
      <c r="K132" s="3">
        <v>0.61944444444444446</v>
      </c>
    </row>
    <row r="133" spans="1:11" x14ac:dyDescent="0.25">
      <c r="A133" s="21">
        <v>20140920</v>
      </c>
      <c r="B133" s="2">
        <v>2</v>
      </c>
      <c r="C133" s="2">
        <v>1</v>
      </c>
      <c r="D133" s="2" t="s">
        <v>39</v>
      </c>
      <c r="J133" s="2" t="s">
        <v>8</v>
      </c>
      <c r="K133" s="3">
        <v>0.62638888888888888</v>
      </c>
    </row>
    <row r="134" spans="1:11" x14ac:dyDescent="0.25">
      <c r="A134" s="21">
        <v>20140922</v>
      </c>
      <c r="B134" s="2">
        <v>1</v>
      </c>
      <c r="C134" s="2">
        <v>2</v>
      </c>
      <c r="D134" s="2" t="s">
        <v>39</v>
      </c>
      <c r="J134" s="2" t="s">
        <v>7</v>
      </c>
      <c r="K134" s="3">
        <v>0.52569444444444446</v>
      </c>
    </row>
    <row r="135" spans="1:11" x14ac:dyDescent="0.25">
      <c r="A135" s="21">
        <v>20140922</v>
      </c>
      <c r="B135" s="2">
        <v>1</v>
      </c>
      <c r="C135" s="2">
        <v>2</v>
      </c>
      <c r="D135" s="2" t="s">
        <v>39</v>
      </c>
      <c r="J135" s="2" t="s">
        <v>7</v>
      </c>
      <c r="K135" s="3">
        <v>0.57222222222222219</v>
      </c>
    </row>
    <row r="136" spans="1:11" x14ac:dyDescent="0.25">
      <c r="A136" s="21">
        <v>20140922</v>
      </c>
      <c r="B136" s="2">
        <v>1</v>
      </c>
      <c r="C136" s="2">
        <v>2</v>
      </c>
      <c r="D136" s="2" t="s">
        <v>39</v>
      </c>
      <c r="J136" s="2" t="s">
        <v>8</v>
      </c>
      <c r="K136" s="3">
        <v>0.59930555555555554</v>
      </c>
    </row>
    <row r="137" spans="1:11" x14ac:dyDescent="0.25">
      <c r="A137" s="21">
        <v>20140922</v>
      </c>
      <c r="B137" s="2">
        <v>1</v>
      </c>
      <c r="C137" s="2">
        <v>3</v>
      </c>
      <c r="D137" s="2" t="s">
        <v>39</v>
      </c>
      <c r="J137" s="2" t="s">
        <v>8</v>
      </c>
      <c r="K137" s="3">
        <v>0.69236111111111109</v>
      </c>
    </row>
    <row r="138" spans="1:11" x14ac:dyDescent="0.25">
      <c r="A138" s="21">
        <v>20140922</v>
      </c>
      <c r="B138" s="2">
        <v>2</v>
      </c>
      <c r="C138" s="2">
        <v>1</v>
      </c>
      <c r="D138" s="2" t="s">
        <v>39</v>
      </c>
      <c r="J138" s="2" t="s">
        <v>8</v>
      </c>
      <c r="K138" s="3">
        <v>0.39930555555555558</v>
      </c>
    </row>
    <row r="139" spans="1:11" x14ac:dyDescent="0.25">
      <c r="A139" s="21">
        <v>20140922</v>
      </c>
      <c r="B139" s="2">
        <v>2</v>
      </c>
      <c r="C139" s="2">
        <v>1</v>
      </c>
      <c r="D139" s="2" t="s">
        <v>39</v>
      </c>
      <c r="J139" s="2" t="s">
        <v>7</v>
      </c>
      <c r="K139" s="3">
        <v>0.42430555555555555</v>
      </c>
    </row>
    <row r="140" spans="1:11" x14ac:dyDescent="0.25">
      <c r="A140" s="21">
        <v>20140922</v>
      </c>
      <c r="B140" s="2">
        <v>2</v>
      </c>
      <c r="C140" s="2">
        <v>1</v>
      </c>
      <c r="D140" s="2" t="s">
        <v>39</v>
      </c>
      <c r="I140" s="2">
        <v>50</v>
      </c>
      <c r="J140" s="2" t="s">
        <v>8</v>
      </c>
      <c r="K140" s="3">
        <v>0.44236111111111115</v>
      </c>
    </row>
    <row r="141" spans="1:11" x14ac:dyDescent="0.25">
      <c r="A141" s="21">
        <v>20140922</v>
      </c>
      <c r="B141" s="2">
        <v>2</v>
      </c>
      <c r="C141" s="2">
        <v>1</v>
      </c>
      <c r="D141" s="2" t="s">
        <v>39</v>
      </c>
      <c r="J141" s="2" t="s">
        <v>7</v>
      </c>
      <c r="K141" s="3">
        <v>0.4513888888888889</v>
      </c>
    </row>
    <row r="142" spans="1:11" x14ac:dyDescent="0.25">
      <c r="A142" s="21">
        <v>20140922</v>
      </c>
      <c r="B142" s="2">
        <v>2</v>
      </c>
      <c r="C142" s="2">
        <v>1</v>
      </c>
      <c r="D142" s="2" t="s">
        <v>39</v>
      </c>
      <c r="J142" s="2" t="s">
        <v>7</v>
      </c>
      <c r="K142" s="3">
        <v>0.60625000000000007</v>
      </c>
    </row>
    <row r="143" spans="1:11" x14ac:dyDescent="0.25">
      <c r="A143" s="21">
        <v>20140924</v>
      </c>
      <c r="B143" s="2">
        <v>1</v>
      </c>
      <c r="C143" s="2">
        <v>1</v>
      </c>
      <c r="D143" s="2" t="s">
        <v>39</v>
      </c>
      <c r="I143" s="2">
        <v>61</v>
      </c>
      <c r="J143" s="2" t="s">
        <v>7</v>
      </c>
      <c r="K143" s="3">
        <v>0.55625000000000002</v>
      </c>
    </row>
    <row r="144" spans="1:11" x14ac:dyDescent="0.25">
      <c r="A144" s="21">
        <v>20140924</v>
      </c>
      <c r="B144" s="2">
        <v>1</v>
      </c>
      <c r="C144" s="2">
        <v>1</v>
      </c>
      <c r="D144" s="2" t="s">
        <v>41</v>
      </c>
      <c r="H144" s="2">
        <v>36</v>
      </c>
      <c r="J144" s="2" t="s">
        <v>5</v>
      </c>
      <c r="K144" s="3"/>
    </row>
    <row r="145" spans="1:11" x14ac:dyDescent="0.25">
      <c r="A145" s="21">
        <v>20140924</v>
      </c>
      <c r="B145" s="2">
        <v>2</v>
      </c>
      <c r="C145" s="2">
        <v>1</v>
      </c>
      <c r="D145" s="2" t="s">
        <v>39</v>
      </c>
      <c r="J145" s="2" t="s">
        <v>7</v>
      </c>
      <c r="K145" s="3">
        <v>0.65694444444444444</v>
      </c>
    </row>
    <row r="146" spans="1:11" x14ac:dyDescent="0.25">
      <c r="A146" s="21">
        <v>20140924</v>
      </c>
      <c r="B146" s="2">
        <v>2</v>
      </c>
      <c r="C146" s="2">
        <v>1</v>
      </c>
      <c r="D146" s="2" t="s">
        <v>39</v>
      </c>
      <c r="J146" s="2" t="s">
        <v>8</v>
      </c>
      <c r="K146" s="3">
        <v>0.67986111111111114</v>
      </c>
    </row>
    <row r="147" spans="1:11" x14ac:dyDescent="0.25">
      <c r="A147" s="21">
        <v>20140924</v>
      </c>
      <c r="B147" s="2">
        <v>2</v>
      </c>
      <c r="C147" s="2">
        <v>1</v>
      </c>
      <c r="D147" s="2" t="s">
        <v>42</v>
      </c>
      <c r="J147" s="2" t="s">
        <v>7</v>
      </c>
      <c r="K147" s="3">
        <v>0.6875</v>
      </c>
    </row>
    <row r="148" spans="1:11" x14ac:dyDescent="0.25">
      <c r="A148" s="21">
        <v>20140926</v>
      </c>
      <c r="B148" s="2">
        <v>1</v>
      </c>
      <c r="C148" s="2">
        <v>1</v>
      </c>
    </row>
    <row r="149" spans="1:11" x14ac:dyDescent="0.25">
      <c r="A149" s="21">
        <v>20140926</v>
      </c>
      <c r="B149" s="2">
        <v>2</v>
      </c>
      <c r="C149" s="2">
        <v>1</v>
      </c>
      <c r="D149" s="2" t="s">
        <v>39</v>
      </c>
      <c r="J149" s="2" t="s">
        <v>7</v>
      </c>
      <c r="K149" s="3">
        <v>0.38958333333333334</v>
      </c>
    </row>
    <row r="150" spans="1:11" x14ac:dyDescent="0.25">
      <c r="A150" s="21">
        <v>20140926</v>
      </c>
      <c r="B150" s="2">
        <v>2</v>
      </c>
      <c r="C150" s="2">
        <v>1</v>
      </c>
      <c r="D150" s="2" t="s">
        <v>39</v>
      </c>
      <c r="J150" s="2" t="s">
        <v>7</v>
      </c>
      <c r="K150" s="3">
        <v>0.48125000000000001</v>
      </c>
    </row>
    <row r="151" spans="1:11" x14ac:dyDescent="0.25">
      <c r="A151" s="21">
        <v>20140926</v>
      </c>
      <c r="B151" s="2">
        <v>2</v>
      </c>
      <c r="C151" s="2">
        <v>1</v>
      </c>
      <c r="D151" s="2" t="s">
        <v>39</v>
      </c>
      <c r="I151" s="2">
        <v>55</v>
      </c>
      <c r="J151" s="2" t="s">
        <v>7</v>
      </c>
      <c r="K151" s="3">
        <v>0.64166666666666672</v>
      </c>
    </row>
    <row r="152" spans="1:11" x14ac:dyDescent="0.25">
      <c r="A152" s="21">
        <v>20140928</v>
      </c>
      <c r="B152" s="2">
        <v>1</v>
      </c>
      <c r="C152" s="2">
        <v>1</v>
      </c>
    </row>
    <row r="153" spans="1:11" x14ac:dyDescent="0.25">
      <c r="A153" s="21">
        <v>20140928</v>
      </c>
      <c r="B153" s="2">
        <v>2</v>
      </c>
      <c r="C153" s="2">
        <v>1</v>
      </c>
      <c r="D153" s="2" t="s">
        <v>39</v>
      </c>
      <c r="J153" s="2" t="s">
        <v>8</v>
      </c>
      <c r="K153" s="3">
        <v>0.53819444444444442</v>
      </c>
    </row>
    <row r="154" spans="1:11" x14ac:dyDescent="0.25">
      <c r="A154" s="21">
        <v>20140928</v>
      </c>
      <c r="B154" s="2">
        <v>2</v>
      </c>
      <c r="C154" s="2">
        <v>1</v>
      </c>
      <c r="D154" s="2" t="s">
        <v>39</v>
      </c>
      <c r="J154" s="2" t="s">
        <v>7</v>
      </c>
      <c r="K154" s="3">
        <v>0.69652777777777775</v>
      </c>
    </row>
    <row r="155" spans="1:11" x14ac:dyDescent="0.25">
      <c r="A155" s="21">
        <v>20140928</v>
      </c>
      <c r="B155" s="2">
        <v>2</v>
      </c>
      <c r="C155" s="2">
        <v>1</v>
      </c>
      <c r="D155" s="2" t="s">
        <v>39</v>
      </c>
      <c r="J155" s="2" t="s">
        <v>7</v>
      </c>
      <c r="K155" s="3">
        <v>0.7090277777777777</v>
      </c>
    </row>
    <row r="156" spans="1:11" x14ac:dyDescent="0.25">
      <c r="A156" s="21">
        <v>20140930</v>
      </c>
      <c r="B156" s="2">
        <v>1</v>
      </c>
      <c r="C156" s="2">
        <v>1</v>
      </c>
      <c r="D156" s="2" t="s">
        <v>40</v>
      </c>
      <c r="E156" s="2">
        <v>606</v>
      </c>
      <c r="F156" s="2">
        <v>97</v>
      </c>
      <c r="G156" s="2" t="s">
        <v>27</v>
      </c>
      <c r="I156" s="2">
        <v>58</v>
      </c>
      <c r="J156" s="2" t="s">
        <v>7</v>
      </c>
      <c r="K156" s="3">
        <v>0.55694444444444446</v>
      </c>
    </row>
  </sheetData>
  <autoFilter ref="A1:K984"/>
  <dataValidations count="6">
    <dataValidation type="list" showInputMessage="1" showErrorMessage="1" error="Please select F, M, or U." sqref="J2 J8 J18 J21 J24 J38:J40 J13:J14 J43 J46">
      <formula1>"U, M, F"</formula1>
    </dataValidation>
    <dataValidation type="list" showErrorMessage="1" error="Please select F, M, or U." sqref="J3:J7 J11 J16:J17 J19 J22 J26:J31 J34 J36 J41:J42 J44:J45 J47 J49">
      <formula1>"U, M, F"</formula1>
    </dataValidation>
    <dataValidation type="list" showErrorMessage="1" error="Please select F, M, or U." sqref="J9:J10 J12 J15 J20 J23 J25 J32:J33 J35 J37 J48 J50:J982">
      <formula1>"F, M, U"</formula1>
    </dataValidation>
    <dataValidation type="custom" allowBlank="1" showInputMessage="1" showErrorMessage="1" sqref="G47">
      <formula1>COUNTIF($G$47:$G47,$G47) &lt;= 1</formula1>
    </dataValidation>
    <dataValidation type="custom" allowBlank="1" showErrorMessage="1" error="This vial label has already been used.  Please select another." sqref="G48:G982">
      <formula1>COUNTIF($G$2:$G48,$G48) &lt;= 1</formula1>
    </dataValidation>
    <dataValidation type="whole" errorStyle="warning" allowBlank="1" showErrorMessage="1" error="This appears to be an unusual measurement.  Please verify that it has been entered correctly." sqref="I50:I978">
      <formula1>20</formula1>
      <formula2>80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1389D7B14C4B42B6C9AD49BC72C118" ma:contentTypeVersion="1" ma:contentTypeDescription="Create a new document." ma:contentTypeScope="" ma:versionID="342dac5067f75a958feb2f35a438190e">
  <xsd:schema xmlns:xsd="http://www.w3.org/2001/XMLSchema" xmlns:xs="http://www.w3.org/2001/XMLSchema" xmlns:p="http://schemas.microsoft.com/office/2006/metadata/properties" xmlns:ns2="f3c56687-dd07-4cde-80ae-f9567630f8ed" targetNamespace="http://schemas.microsoft.com/office/2006/metadata/properties" ma:root="true" ma:fieldsID="a328ea0f90d205ad60edc55ad52c7f50" ns2:_="">
    <xsd:import namespace="f3c56687-dd07-4cde-80ae-f9567630f8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56687-dd07-4cde-80ae-f9567630f8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c56687-dd07-4cde-80ae-f9567630f8ed">WNXZU6PVT6YM-17-2004</_dlc_DocId>
    <_dlc_DocIdUrl xmlns="f3c56687-dd07-4cde-80ae-f9567630f8ed">
      <Url>http://www.suhydro.org/_layouts/DocIdRedir.aspx?ID=WNXZU6PVT6YM-17-2004</Url>
      <Description>WNXZU6PVT6YM-17-2004</Description>
    </_dlc_DocIdUrl>
  </documentManagement>
</p:properties>
</file>

<file path=customXml/itemProps1.xml><?xml version="1.0" encoding="utf-8"?>
<ds:datastoreItem xmlns:ds="http://schemas.openxmlformats.org/officeDocument/2006/customXml" ds:itemID="{4F88A3FF-B424-405D-B865-C7D58CC22D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695ED-ACCF-456B-8BAC-726043D7801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413E098-3216-4D66-99C9-144C64834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56687-dd07-4cde-80ae-f9567630f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3529AFA-53D7-4FE1-A70D-B1ECA5D6CD91}">
  <ds:schemaRefs>
    <ds:schemaRef ds:uri="http://schemas.microsoft.com/office/2006/metadata/properties"/>
    <ds:schemaRef ds:uri="http://schemas.microsoft.com/office/infopath/2007/PartnerControls"/>
    <ds:schemaRef ds:uri="f3c56687-dd07-4cde-80ae-f9567630f8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Effort_GN1</vt:lpstr>
      <vt:lpstr>Tag&amp;Biosample_GN2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2017-06-01T23:57:59Z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0x010100101389D7B14C4B42B6C9AD49BC72C118</vt:lpwstr>
  </property>
  <property fmtid="{D5CDD505-2E9C-101B-9397-08002B2CF9AE}" pid="3" name="_dlc_DocIdItemGuid">
    <vt:lpwstr>33930a7e-b2dc-4eaa-9b7a-b4b4452c7f3b</vt:lpwstr>
  </property>
</Properties>
</file>